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40" sheetId="1" r:id="rId1"/>
  </sheets>
  <definedNames>
    <definedName name="_xlnm.Print_Area" localSheetId="0">'КПК1513040'!$A$1:$BM$167</definedName>
  </definedNames>
  <calcPr fullCalcOnLoad="1"/>
</workbook>
</file>

<file path=xl/sharedStrings.xml><?xml version="1.0" encoding="utf-8"?>
<sst xmlns="http://schemas.openxmlformats.org/spreadsheetml/2006/main" count="485" uniqueCount="162">
  <si>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</si>
  <si>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</si>
  <si>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</si>
  <si>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</si>
  <si>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</si>
  <si>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</si>
  <si>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</si>
  <si>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</si>
  <si>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</si>
  <si>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</si>
  <si>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</si>
  <si>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</si>
  <si>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</si>
  <si>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</si>
  <si>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</si>
  <si>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</si>
  <si>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</si>
  <si>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1513040</t>
  </si>
  <si>
    <t/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</si>
  <si>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</si>
  <si>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</si>
  <si>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</si>
  <si>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</si>
  <si>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</si>
  <si>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</si>
  <si>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</si>
  <si>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 xml:space="preserve">Закон України "Про державну допомогу сім’ям з дітьми"
</t>
  </si>
  <si>
    <t xml:space="preserve">Закон України "Про державну соціальну допомогу інвалідам  з дитинства та дітям інвалідам"
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</si>
  <si>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</si>
  <si>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Закон України "Про державну соціальну допомогу малозабезпеченим сім’ям"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</si>
  <si>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</si>
  <si>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</si>
  <si>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</si>
  <si>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</si>
  <si>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</si>
  <si>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</si>
  <si>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</si>
  <si>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</si>
  <si>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</si>
  <si>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</si>
  <si>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</si>
  <si>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</si>
  <si>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1513041</t>
  </si>
  <si>
    <t>1040</t>
  </si>
  <si>
    <t>Надання допомоги у зв`язку з вагітністю і пологами</t>
  </si>
  <si>
    <t>s4.7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</si>
  <si>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</si>
  <si>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</si>
  <si>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</si>
  <si>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</si>
  <si>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</si>
  <si>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</si>
  <si>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</si>
  <si>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</si>
  <si>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</si>
  <si>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</si>
  <si>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1513048</t>
  </si>
  <si>
    <t>Надання державної соціальної допомоги малозабезпеченим сім`ям</t>
  </si>
  <si>
    <t>1513049</t>
  </si>
  <si>
    <t>1010</t>
  </si>
  <si>
    <t>Надання державної соціальної допомоги інвалідам з дитинства та дітям-інвалідам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</si>
  <si>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</si>
  <si>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</si>
  <si>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</si>
  <si>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</si>
  <si>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</si>
  <si>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</si>
  <si>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</si>
  <si>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</si>
  <si>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</si>
  <si>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</si>
  <si>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</si>
  <si>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</si>
  <si>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допомоги по догляду за дитиною до досягнення нею трирічного віку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</si>
  <si>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</si>
  <si>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</si>
  <si>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</si>
  <si>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</si>
  <si>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</si>
  <si>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Забезпечення надання державної соціальної допомоги інвалідам з дитинства та дітям-інвалідам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</si>
  <si>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</si>
  <si>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</si>
  <si>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</si>
  <si>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</si>
  <si>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</si>
  <si>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</si>
  <si>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</si>
  <si>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</si>
  <si>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</si>
  <si>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</si>
  <si>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</si>
  <si>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</si>
  <si>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</si>
  <si>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</si>
  <si>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</si>
  <si>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</si>
  <si>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одержувачів допомоги у зв`язку з вагітністю і пологами</t>
  </si>
  <si>
    <t>осіб</t>
  </si>
  <si>
    <t>фінансова звітність</t>
  </si>
  <si>
    <t>Ефективності</t>
  </si>
  <si>
    <t>середній розмір допомоги у зв`язку з вагітністю і пологами</t>
  </si>
  <si>
    <t>грн.</t>
  </si>
  <si>
    <t>розрахунок</t>
  </si>
  <si>
    <t>кількість одержувачів допомоги по догляду за дитиною до досягнення нею трирічного віку</t>
  </si>
  <si>
    <t>середньомісячний розмір допомоги по догляду за дитиною до досягнення нею трирічного віку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</si>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</sst>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7"/>
  <sheetViews>
    <sheetView tabSelected="1" view="pageBreakPreview" zoomScaleSheetLayoutView="100" workbookViewId="0" topLeftCell="A149">
      <selection activeCell="U172" sqref="U1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11</v>
      </c>
      <c r="D15" s="15"/>
      <c r="E15" s="15"/>
      <c r="F15" s="15"/>
      <c r="G15" s="15"/>
      <c r="H15" s="15"/>
      <c r="I15" s="15"/>
      <c r="J15" s="15"/>
      <c r="K15" s="15"/>
      <c r="L15" s="16" t="s">
        <v>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13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14</v>
      </c>
      <c r="B17" s="13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 t="s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.7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31.5" customHeight="1">
      <c r="A19" s="13">
        <v>3</v>
      </c>
      <c r="B19" s="13"/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4" t="s">
        <v>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156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20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>
        <v>15237.5</v>
      </c>
      <c r="V21" s="19"/>
      <c r="W21" s="19"/>
      <c r="X21" s="19"/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>
        <v>15237.5</v>
      </c>
      <c r="AO21" s="19"/>
      <c r="AP21" s="19"/>
      <c r="AQ21" s="19"/>
      <c r="AR21" s="20" t="s">
        <v>23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9">
        <v>0</v>
      </c>
      <c r="BE21" s="19"/>
      <c r="BF21" s="19"/>
      <c r="BG21" s="19"/>
      <c r="BH21" s="20" t="s">
        <v>24</v>
      </c>
      <c r="BI21" s="20"/>
      <c r="BJ21" s="20"/>
      <c r="BK21" s="20"/>
      <c r="BL21" s="20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="22" customFormat="1" ht="15.75" customHeight="1">
      <c r="A24" s="21" t="s">
        <v>27</v>
      </c>
    </row>
    <row r="25" spans="1:64" s="22" customFormat="1" ht="29.25" customHeight="1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s="22" customFormat="1" ht="14.2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 customHeight="1">
      <c r="A27" s="16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 customHeight="1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3" t="s">
        <v>19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64" ht="15.7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1" spans="1:64" ht="27.75" customHeight="1">
      <c r="A31" s="25" t="s">
        <v>33</v>
      </c>
      <c r="B31" s="25"/>
      <c r="C31" s="25"/>
      <c r="D31" s="25"/>
      <c r="E31" s="25"/>
      <c r="F31" s="25"/>
      <c r="G31" s="25" t="s">
        <v>34</v>
      </c>
      <c r="H31" s="25"/>
      <c r="I31" s="25"/>
      <c r="J31" s="25"/>
      <c r="K31" s="25"/>
      <c r="L31" s="25"/>
      <c r="M31" s="25" t="s">
        <v>35</v>
      </c>
      <c r="N31" s="25"/>
      <c r="O31" s="25"/>
      <c r="P31" s="25"/>
      <c r="Q31" s="25"/>
      <c r="R31" s="25"/>
      <c r="S31" s="25" t="s">
        <v>36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ht="15.75" customHeight="1">
      <c r="A32" s="26">
        <v>1</v>
      </c>
      <c r="B32" s="26"/>
      <c r="C32" s="26"/>
      <c r="D32" s="26"/>
      <c r="E32" s="26"/>
      <c r="F32" s="26"/>
      <c r="G32" s="26">
        <v>2</v>
      </c>
      <c r="H32" s="26"/>
      <c r="I32" s="26"/>
      <c r="J32" s="26"/>
      <c r="K32" s="26"/>
      <c r="L32" s="26"/>
      <c r="M32" s="26">
        <v>3</v>
      </c>
      <c r="N32" s="26"/>
      <c r="O32" s="26"/>
      <c r="P32" s="26"/>
      <c r="Q32" s="26"/>
      <c r="R32" s="26"/>
      <c r="S32" s="25">
        <v>4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10.5" customHeight="1" hidden="1">
      <c r="A33" s="27" t="s">
        <v>37</v>
      </c>
      <c r="B33" s="27"/>
      <c r="C33" s="27"/>
      <c r="D33" s="27"/>
      <c r="E33" s="27"/>
      <c r="F33" s="27"/>
      <c r="G33" s="27" t="s">
        <v>38</v>
      </c>
      <c r="H33" s="27"/>
      <c r="I33" s="27"/>
      <c r="J33" s="27"/>
      <c r="K33" s="27"/>
      <c r="L33" s="27"/>
      <c r="M33" s="27" t="s">
        <v>39</v>
      </c>
      <c r="N33" s="27"/>
      <c r="O33" s="27"/>
      <c r="P33" s="27"/>
      <c r="Q33" s="27"/>
      <c r="R33" s="27"/>
      <c r="S33" s="28" t="s">
        <v>40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CA33" s="1" t="s">
        <v>41</v>
      </c>
    </row>
    <row r="34" spans="1:79" ht="12.75" customHeight="1">
      <c r="A34" s="27">
        <v>1</v>
      </c>
      <c r="B34" s="27"/>
      <c r="C34" s="27"/>
      <c r="D34" s="27"/>
      <c r="E34" s="27"/>
      <c r="F34" s="27"/>
      <c r="G34" s="29" t="s">
        <v>42</v>
      </c>
      <c r="H34" s="30"/>
      <c r="I34" s="30"/>
      <c r="J34" s="30"/>
      <c r="K34" s="30"/>
      <c r="L34" s="31"/>
      <c r="M34" s="32" t="s">
        <v>43</v>
      </c>
      <c r="N34" s="32"/>
      <c r="O34" s="32"/>
      <c r="P34" s="32"/>
      <c r="Q34" s="32"/>
      <c r="R34" s="32"/>
      <c r="S34" s="33" t="s">
        <v>44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CA34" s="1" t="s">
        <v>45</v>
      </c>
    </row>
    <row r="35" spans="1:64" ht="12.75" customHeight="1">
      <c r="A35" s="27">
        <v>2</v>
      </c>
      <c r="B35" s="27"/>
      <c r="C35" s="27"/>
      <c r="D35" s="27"/>
      <c r="E35" s="27"/>
      <c r="F35" s="27"/>
      <c r="G35" s="29" t="s">
        <v>46</v>
      </c>
      <c r="H35" s="30"/>
      <c r="I35" s="30"/>
      <c r="J35" s="30"/>
      <c r="K35" s="30"/>
      <c r="L35" s="31"/>
      <c r="M35" s="32" t="s">
        <v>43</v>
      </c>
      <c r="N35" s="32"/>
      <c r="O35" s="32"/>
      <c r="P35" s="32"/>
      <c r="Q35" s="32"/>
      <c r="R35" s="32"/>
      <c r="S35" s="33" t="s">
        <v>47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ht="12.75" customHeight="1">
      <c r="A36" s="27">
        <v>3</v>
      </c>
      <c r="B36" s="27"/>
      <c r="C36" s="27"/>
      <c r="D36" s="27"/>
      <c r="E36" s="27"/>
      <c r="F36" s="27"/>
      <c r="G36" s="29" t="s">
        <v>48</v>
      </c>
      <c r="H36" s="30"/>
      <c r="I36" s="30"/>
      <c r="J36" s="30"/>
      <c r="K36" s="30"/>
      <c r="L36" s="31"/>
      <c r="M36" s="32" t="s">
        <v>43</v>
      </c>
      <c r="N36" s="32"/>
      <c r="O36" s="32"/>
      <c r="P36" s="32"/>
      <c r="Q36" s="32"/>
      <c r="R36" s="32"/>
      <c r="S36" s="33" t="s">
        <v>49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ht="12.75" customHeight="1">
      <c r="A37" s="27">
        <v>4</v>
      </c>
      <c r="B37" s="27"/>
      <c r="C37" s="27"/>
      <c r="D37" s="27"/>
      <c r="E37" s="27"/>
      <c r="F37" s="27"/>
      <c r="G37" s="29" t="s">
        <v>50</v>
      </c>
      <c r="H37" s="30"/>
      <c r="I37" s="30"/>
      <c r="J37" s="30"/>
      <c r="K37" s="30"/>
      <c r="L37" s="31"/>
      <c r="M37" s="32" t="s">
        <v>43</v>
      </c>
      <c r="N37" s="32"/>
      <c r="O37" s="32"/>
      <c r="P37" s="32"/>
      <c r="Q37" s="32"/>
      <c r="R37" s="32"/>
      <c r="S37" s="33" t="s">
        <v>51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ht="12.75" customHeight="1">
      <c r="A38" s="27">
        <v>5</v>
      </c>
      <c r="B38" s="27"/>
      <c r="C38" s="27"/>
      <c r="D38" s="27"/>
      <c r="E38" s="27"/>
      <c r="F38" s="27"/>
      <c r="G38" s="29" t="s">
        <v>52</v>
      </c>
      <c r="H38" s="30"/>
      <c r="I38" s="30"/>
      <c r="J38" s="30"/>
      <c r="K38" s="30"/>
      <c r="L38" s="31"/>
      <c r="M38" s="32" t="s">
        <v>43</v>
      </c>
      <c r="N38" s="32"/>
      <c r="O38" s="32"/>
      <c r="P38" s="32"/>
      <c r="Q38" s="32"/>
      <c r="R38" s="32"/>
      <c r="S38" s="33" t="s">
        <v>53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ht="12.75" customHeight="1">
      <c r="A39" s="27">
        <v>6</v>
      </c>
      <c r="B39" s="27"/>
      <c r="C39" s="27"/>
      <c r="D39" s="27"/>
      <c r="E39" s="27"/>
      <c r="F39" s="27"/>
      <c r="G39" s="29" t="s">
        <v>54</v>
      </c>
      <c r="H39" s="30"/>
      <c r="I39" s="30"/>
      <c r="J39" s="30"/>
      <c r="K39" s="30"/>
      <c r="L39" s="31"/>
      <c r="M39" s="32" t="s">
        <v>43</v>
      </c>
      <c r="N39" s="32"/>
      <c r="O39" s="32"/>
      <c r="P39" s="32"/>
      <c r="Q39" s="32"/>
      <c r="R39" s="32"/>
      <c r="S39" s="33" t="s">
        <v>55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ht="12.75" customHeight="1">
      <c r="A40" s="27">
        <v>7</v>
      </c>
      <c r="B40" s="27"/>
      <c r="C40" s="27"/>
      <c r="D40" s="27"/>
      <c r="E40" s="27"/>
      <c r="F40" s="27"/>
      <c r="G40" s="29" t="s">
        <v>56</v>
      </c>
      <c r="H40" s="30"/>
      <c r="I40" s="30"/>
      <c r="J40" s="30"/>
      <c r="K40" s="30"/>
      <c r="L40" s="31"/>
      <c r="M40" s="32" t="s">
        <v>43</v>
      </c>
      <c r="N40" s="32"/>
      <c r="O40" s="32"/>
      <c r="P40" s="32"/>
      <c r="Q40" s="32"/>
      <c r="R40" s="32"/>
      <c r="S40" s="33" t="s">
        <v>57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ht="12.75" customHeight="1">
      <c r="A41" s="27">
        <v>8</v>
      </c>
      <c r="B41" s="27"/>
      <c r="C41" s="27"/>
      <c r="D41" s="27"/>
      <c r="E41" s="27"/>
      <c r="F41" s="27"/>
      <c r="G41" s="29" t="s">
        <v>58</v>
      </c>
      <c r="H41" s="30"/>
      <c r="I41" s="30"/>
      <c r="J41" s="30"/>
      <c r="K41" s="30"/>
      <c r="L41" s="31"/>
      <c r="M41" s="32" t="s">
        <v>59</v>
      </c>
      <c r="N41" s="32"/>
      <c r="O41" s="32"/>
      <c r="P41" s="32"/>
      <c r="Q41" s="32"/>
      <c r="R41" s="32"/>
      <c r="S41" s="33" t="s">
        <v>60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15.75" customHeight="1">
      <c r="A43" s="4" t="s">
        <v>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40" t="s">
        <v>62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52" ht="15.75" customHeight="1">
      <c r="A45" s="26" t="s">
        <v>33</v>
      </c>
      <c r="B45" s="26"/>
      <c r="C45" s="26"/>
      <c r="D45" s="26" t="s">
        <v>34</v>
      </c>
      <c r="E45" s="26"/>
      <c r="F45" s="26"/>
      <c r="G45" s="26"/>
      <c r="H45" s="26"/>
      <c r="I45" s="26"/>
      <c r="J45" s="26" t="s">
        <v>35</v>
      </c>
      <c r="K45" s="26"/>
      <c r="L45" s="26"/>
      <c r="M45" s="26"/>
      <c r="N45" s="26"/>
      <c r="O45" s="26"/>
      <c r="P45" s="26" t="s">
        <v>63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64</v>
      </c>
      <c r="AD45" s="26"/>
      <c r="AE45" s="26"/>
      <c r="AF45" s="26"/>
      <c r="AG45" s="26"/>
      <c r="AH45" s="26"/>
      <c r="AI45" s="26"/>
      <c r="AJ45" s="26"/>
      <c r="AK45" s="26" t="s">
        <v>65</v>
      </c>
      <c r="AL45" s="26"/>
      <c r="AM45" s="26"/>
      <c r="AN45" s="26"/>
      <c r="AO45" s="26"/>
      <c r="AP45" s="26"/>
      <c r="AQ45" s="26"/>
      <c r="AR45" s="26"/>
      <c r="AS45" s="26" t="s">
        <v>66</v>
      </c>
      <c r="AT45" s="26"/>
      <c r="AU45" s="26"/>
      <c r="AV45" s="26"/>
      <c r="AW45" s="26"/>
      <c r="AX45" s="26"/>
      <c r="AY45" s="26"/>
      <c r="AZ45" s="26"/>
    </row>
    <row r="46" spans="1:52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5.75" customHeight="1">
      <c r="A47" s="26">
        <v>1</v>
      </c>
      <c r="B47" s="26"/>
      <c r="C47" s="26"/>
      <c r="D47" s="26">
        <v>2</v>
      </c>
      <c r="E47" s="26"/>
      <c r="F47" s="26"/>
      <c r="G47" s="26"/>
      <c r="H47" s="26"/>
      <c r="I47" s="26"/>
      <c r="J47" s="26">
        <v>3</v>
      </c>
      <c r="K47" s="26"/>
      <c r="L47" s="26"/>
      <c r="M47" s="26"/>
      <c r="N47" s="26"/>
      <c r="O47" s="26"/>
      <c r="P47" s="26">
        <v>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5</v>
      </c>
      <c r="AD47" s="26"/>
      <c r="AE47" s="26"/>
      <c r="AF47" s="26"/>
      <c r="AG47" s="26"/>
      <c r="AH47" s="26"/>
      <c r="AI47" s="26"/>
      <c r="AJ47" s="26"/>
      <c r="AK47" s="26">
        <v>6</v>
      </c>
      <c r="AL47" s="26"/>
      <c r="AM47" s="26"/>
      <c r="AN47" s="26"/>
      <c r="AO47" s="26"/>
      <c r="AP47" s="26"/>
      <c r="AQ47" s="26"/>
      <c r="AR47" s="26"/>
      <c r="AS47" s="26">
        <v>7</v>
      </c>
      <c r="AT47" s="26"/>
      <c r="AU47" s="26"/>
      <c r="AV47" s="26"/>
      <c r="AW47" s="26"/>
      <c r="AX47" s="26"/>
      <c r="AY47" s="26"/>
      <c r="AZ47" s="26"/>
    </row>
    <row r="48" spans="1:79" s="44" customFormat="1" ht="6.75" customHeight="1" hidden="1">
      <c r="A48" s="27" t="s">
        <v>37</v>
      </c>
      <c r="B48" s="27"/>
      <c r="C48" s="27"/>
      <c r="D48" s="27" t="s">
        <v>38</v>
      </c>
      <c r="E48" s="27"/>
      <c r="F48" s="27"/>
      <c r="G48" s="27"/>
      <c r="H48" s="27"/>
      <c r="I48" s="27"/>
      <c r="J48" s="27" t="s">
        <v>39</v>
      </c>
      <c r="K48" s="27"/>
      <c r="L48" s="27"/>
      <c r="M48" s="27"/>
      <c r="N48" s="27"/>
      <c r="O48" s="27"/>
      <c r="P48" s="28" t="s">
        <v>40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42" t="s">
        <v>67</v>
      </c>
      <c r="AD48" s="42"/>
      <c r="AE48" s="42"/>
      <c r="AF48" s="42"/>
      <c r="AG48" s="42"/>
      <c r="AH48" s="42"/>
      <c r="AI48" s="42"/>
      <c r="AJ48" s="42"/>
      <c r="AK48" s="42" t="s">
        <v>68</v>
      </c>
      <c r="AL48" s="42"/>
      <c r="AM48" s="42"/>
      <c r="AN48" s="42"/>
      <c r="AO48" s="42"/>
      <c r="AP48" s="42"/>
      <c r="AQ48" s="42"/>
      <c r="AR48" s="42"/>
      <c r="AS48" s="43" t="s">
        <v>69</v>
      </c>
      <c r="AT48" s="42"/>
      <c r="AU48" s="42"/>
      <c r="AV48" s="42"/>
      <c r="AW48" s="42"/>
      <c r="AX48" s="42"/>
      <c r="AY48" s="42"/>
      <c r="AZ48" s="42"/>
      <c r="CA48" s="44" t="s">
        <v>70</v>
      </c>
    </row>
    <row r="49" spans="1:79" s="44" customFormat="1" ht="25.5" customHeight="1">
      <c r="A49" s="45">
        <v>1</v>
      </c>
      <c r="B49" s="45"/>
      <c r="C49" s="45"/>
      <c r="D49" s="46" t="s">
        <v>42</v>
      </c>
      <c r="E49" s="46"/>
      <c r="F49" s="46"/>
      <c r="G49" s="46"/>
      <c r="H49" s="46"/>
      <c r="I49" s="46"/>
      <c r="J49" s="46" t="s">
        <v>43</v>
      </c>
      <c r="K49" s="46"/>
      <c r="L49" s="46"/>
      <c r="M49" s="46"/>
      <c r="N49" s="46"/>
      <c r="O49" s="46"/>
      <c r="P49" s="47" t="s">
        <v>44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0">
        <v>135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 aca="true" t="shared" si="0" ref="AS49:AS65">AC49+AK49</f>
        <v>135</v>
      </c>
      <c r="AT49" s="50"/>
      <c r="AU49" s="50"/>
      <c r="AV49" s="50"/>
      <c r="AW49" s="50"/>
      <c r="AX49" s="50"/>
      <c r="AY49" s="50"/>
      <c r="AZ49" s="50"/>
      <c r="CA49" s="44" t="s">
        <v>71</v>
      </c>
    </row>
    <row r="50" spans="1:52" ht="63.75" customHeight="1">
      <c r="A50" s="51">
        <v>2</v>
      </c>
      <c r="B50" s="51"/>
      <c r="C50" s="51"/>
      <c r="D50" s="32" t="s">
        <v>42</v>
      </c>
      <c r="E50" s="32"/>
      <c r="F50" s="32"/>
      <c r="G50" s="32"/>
      <c r="H50" s="32"/>
      <c r="I50" s="32"/>
      <c r="J50" s="32" t="s">
        <v>18</v>
      </c>
      <c r="K50" s="32"/>
      <c r="L50" s="32"/>
      <c r="M50" s="32"/>
      <c r="N50" s="32"/>
      <c r="O50" s="32"/>
      <c r="P50" s="33" t="s">
        <v>72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52">
        <v>135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 t="shared" si="0"/>
        <v>135</v>
      </c>
      <c r="AT50" s="52"/>
      <c r="AU50" s="52"/>
      <c r="AV50" s="52"/>
      <c r="AW50" s="52"/>
      <c r="AX50" s="52"/>
      <c r="AY50" s="52"/>
      <c r="AZ50" s="52"/>
    </row>
    <row r="51" spans="1:52" s="44" customFormat="1" ht="25.5" customHeight="1">
      <c r="A51" s="53">
        <v>3</v>
      </c>
      <c r="B51" s="53"/>
      <c r="C51" s="53"/>
      <c r="D51" s="46" t="s">
        <v>46</v>
      </c>
      <c r="E51" s="46"/>
      <c r="F51" s="46"/>
      <c r="G51" s="46"/>
      <c r="H51" s="46"/>
      <c r="I51" s="46"/>
      <c r="J51" s="46" t="s">
        <v>43</v>
      </c>
      <c r="K51" s="46"/>
      <c r="L51" s="46"/>
      <c r="M51" s="46"/>
      <c r="N51" s="46"/>
      <c r="O51" s="46"/>
      <c r="P51" s="47" t="s">
        <v>47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2.8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 t="shared" si="0"/>
        <v>2.8</v>
      </c>
      <c r="AT51" s="50"/>
      <c r="AU51" s="50"/>
      <c r="AV51" s="50"/>
      <c r="AW51" s="50"/>
      <c r="AX51" s="50"/>
      <c r="AY51" s="50"/>
      <c r="AZ51" s="50"/>
    </row>
    <row r="52" spans="1:52" ht="38.25" customHeight="1">
      <c r="A52" s="51">
        <v>4</v>
      </c>
      <c r="B52" s="51"/>
      <c r="C52" s="51"/>
      <c r="D52" s="32" t="s">
        <v>46</v>
      </c>
      <c r="E52" s="32"/>
      <c r="F52" s="32"/>
      <c r="G52" s="32"/>
      <c r="H52" s="32"/>
      <c r="I52" s="32"/>
      <c r="J52" s="32" t="s">
        <v>18</v>
      </c>
      <c r="K52" s="32"/>
      <c r="L52" s="32"/>
      <c r="M52" s="32"/>
      <c r="N52" s="32"/>
      <c r="O52" s="32"/>
      <c r="P52" s="33" t="s">
        <v>73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52">
        <v>2.8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 t="shared" si="0"/>
        <v>2.8</v>
      </c>
      <c r="AT52" s="52"/>
      <c r="AU52" s="52"/>
      <c r="AV52" s="52"/>
      <c r="AW52" s="52"/>
      <c r="AX52" s="52"/>
      <c r="AY52" s="52"/>
      <c r="AZ52" s="52"/>
    </row>
    <row r="53" spans="1:52" s="44" customFormat="1" ht="25.5" customHeight="1">
      <c r="A53" s="53">
        <v>5</v>
      </c>
      <c r="B53" s="53"/>
      <c r="C53" s="53"/>
      <c r="D53" s="46" t="s">
        <v>48</v>
      </c>
      <c r="E53" s="46"/>
      <c r="F53" s="46"/>
      <c r="G53" s="46"/>
      <c r="H53" s="46"/>
      <c r="I53" s="46"/>
      <c r="J53" s="46" t="s">
        <v>43</v>
      </c>
      <c r="K53" s="46"/>
      <c r="L53" s="46"/>
      <c r="M53" s="46"/>
      <c r="N53" s="46"/>
      <c r="O53" s="46"/>
      <c r="P53" s="47" t="s">
        <v>49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0">
        <v>5800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 t="shared" si="0"/>
        <v>5800</v>
      </c>
      <c r="AT53" s="50"/>
      <c r="AU53" s="50"/>
      <c r="AV53" s="50"/>
      <c r="AW53" s="50"/>
      <c r="AX53" s="50"/>
      <c r="AY53" s="50"/>
      <c r="AZ53" s="50"/>
    </row>
    <row r="54" spans="1:52" ht="25.5" customHeight="1">
      <c r="A54" s="51">
        <v>6</v>
      </c>
      <c r="B54" s="51"/>
      <c r="C54" s="51"/>
      <c r="D54" s="32" t="s">
        <v>48</v>
      </c>
      <c r="E54" s="32"/>
      <c r="F54" s="32"/>
      <c r="G54" s="32"/>
      <c r="H54" s="32"/>
      <c r="I54" s="32"/>
      <c r="J54" s="32" t="s">
        <v>18</v>
      </c>
      <c r="K54" s="32"/>
      <c r="L54" s="32"/>
      <c r="M54" s="32"/>
      <c r="N54" s="32"/>
      <c r="O54" s="32"/>
      <c r="P54" s="33" t="s">
        <v>74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52">
        <v>5800</v>
      </c>
      <c r="AD54" s="52"/>
      <c r="AE54" s="52"/>
      <c r="AF54" s="52"/>
      <c r="AG54" s="52"/>
      <c r="AH54" s="52"/>
      <c r="AI54" s="52"/>
      <c r="AJ54" s="52"/>
      <c r="AK54" s="52">
        <v>0</v>
      </c>
      <c r="AL54" s="52"/>
      <c r="AM54" s="52"/>
      <c r="AN54" s="52"/>
      <c r="AO54" s="52"/>
      <c r="AP54" s="52"/>
      <c r="AQ54" s="52"/>
      <c r="AR54" s="52"/>
      <c r="AS54" s="52">
        <f t="shared" si="0"/>
        <v>5800</v>
      </c>
      <c r="AT54" s="52"/>
      <c r="AU54" s="52"/>
      <c r="AV54" s="52"/>
      <c r="AW54" s="52"/>
      <c r="AX54" s="52"/>
      <c r="AY54" s="52"/>
      <c r="AZ54" s="52"/>
    </row>
    <row r="55" spans="1:52" s="44" customFormat="1" ht="25.5" customHeight="1">
      <c r="A55" s="53">
        <v>7</v>
      </c>
      <c r="B55" s="53"/>
      <c r="C55" s="53"/>
      <c r="D55" s="46" t="s">
        <v>50</v>
      </c>
      <c r="E55" s="46"/>
      <c r="F55" s="46"/>
      <c r="G55" s="46"/>
      <c r="H55" s="46"/>
      <c r="I55" s="46"/>
      <c r="J55" s="46" t="s">
        <v>43</v>
      </c>
      <c r="K55" s="46"/>
      <c r="L55" s="46"/>
      <c r="M55" s="46"/>
      <c r="N55" s="46"/>
      <c r="O55" s="46"/>
      <c r="P55" s="47" t="s">
        <v>51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0">
        <v>890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890</v>
      </c>
      <c r="AT55" s="50"/>
      <c r="AU55" s="50"/>
      <c r="AV55" s="50"/>
      <c r="AW55" s="50"/>
      <c r="AX55" s="50"/>
      <c r="AY55" s="50"/>
      <c r="AZ55" s="50"/>
    </row>
    <row r="56" spans="1:52" ht="38.25" customHeight="1">
      <c r="A56" s="51">
        <v>8</v>
      </c>
      <c r="B56" s="51"/>
      <c r="C56" s="51"/>
      <c r="D56" s="32" t="s">
        <v>50</v>
      </c>
      <c r="E56" s="32"/>
      <c r="F56" s="32"/>
      <c r="G56" s="32"/>
      <c r="H56" s="32"/>
      <c r="I56" s="32"/>
      <c r="J56" s="32" t="s">
        <v>18</v>
      </c>
      <c r="K56" s="32"/>
      <c r="L56" s="32"/>
      <c r="M56" s="32"/>
      <c r="N56" s="32"/>
      <c r="O56" s="32"/>
      <c r="P56" s="33" t="s">
        <v>75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  <c r="AC56" s="52">
        <v>890</v>
      </c>
      <c r="AD56" s="52"/>
      <c r="AE56" s="52"/>
      <c r="AF56" s="52"/>
      <c r="AG56" s="52"/>
      <c r="AH56" s="52"/>
      <c r="AI56" s="52"/>
      <c r="AJ56" s="52"/>
      <c r="AK56" s="52">
        <v>0</v>
      </c>
      <c r="AL56" s="52"/>
      <c r="AM56" s="52"/>
      <c r="AN56" s="52"/>
      <c r="AO56" s="52"/>
      <c r="AP56" s="52"/>
      <c r="AQ56" s="52"/>
      <c r="AR56" s="52"/>
      <c r="AS56" s="52">
        <f t="shared" si="0"/>
        <v>890</v>
      </c>
      <c r="AT56" s="52"/>
      <c r="AU56" s="52"/>
      <c r="AV56" s="52"/>
      <c r="AW56" s="52"/>
      <c r="AX56" s="52"/>
      <c r="AY56" s="52"/>
      <c r="AZ56" s="52"/>
    </row>
    <row r="57" spans="1:52" s="44" customFormat="1" ht="25.5" customHeight="1">
      <c r="A57" s="53">
        <v>9</v>
      </c>
      <c r="B57" s="53"/>
      <c r="C57" s="53"/>
      <c r="D57" s="46" t="s">
        <v>52</v>
      </c>
      <c r="E57" s="46"/>
      <c r="F57" s="46"/>
      <c r="G57" s="46"/>
      <c r="H57" s="46"/>
      <c r="I57" s="46"/>
      <c r="J57" s="46" t="s">
        <v>43</v>
      </c>
      <c r="K57" s="46"/>
      <c r="L57" s="46"/>
      <c r="M57" s="46"/>
      <c r="N57" s="46"/>
      <c r="O57" s="46"/>
      <c r="P57" s="47" t="s">
        <v>53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0">
        <v>2033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2033</v>
      </c>
      <c r="AT57" s="50"/>
      <c r="AU57" s="50"/>
      <c r="AV57" s="50"/>
      <c r="AW57" s="50"/>
      <c r="AX57" s="50"/>
      <c r="AY57" s="50"/>
      <c r="AZ57" s="50"/>
    </row>
    <row r="58" spans="1:52" ht="25.5" customHeight="1">
      <c r="A58" s="51">
        <v>10</v>
      </c>
      <c r="B58" s="51"/>
      <c r="C58" s="51"/>
      <c r="D58" s="32" t="s">
        <v>52</v>
      </c>
      <c r="E58" s="32"/>
      <c r="F58" s="32"/>
      <c r="G58" s="32"/>
      <c r="H58" s="32"/>
      <c r="I58" s="32"/>
      <c r="J58" s="32" t="s">
        <v>18</v>
      </c>
      <c r="K58" s="32"/>
      <c r="L58" s="32"/>
      <c r="M58" s="32"/>
      <c r="N58" s="32"/>
      <c r="O58" s="32"/>
      <c r="P58" s="33" t="s">
        <v>76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  <c r="AC58" s="52">
        <v>2033</v>
      </c>
      <c r="AD58" s="52"/>
      <c r="AE58" s="52"/>
      <c r="AF58" s="52"/>
      <c r="AG58" s="52"/>
      <c r="AH58" s="52"/>
      <c r="AI58" s="52"/>
      <c r="AJ58" s="52"/>
      <c r="AK58" s="52">
        <v>0</v>
      </c>
      <c r="AL58" s="52"/>
      <c r="AM58" s="52"/>
      <c r="AN58" s="52"/>
      <c r="AO58" s="52"/>
      <c r="AP58" s="52"/>
      <c r="AQ58" s="52"/>
      <c r="AR58" s="52"/>
      <c r="AS58" s="52">
        <f t="shared" si="0"/>
        <v>2033</v>
      </c>
      <c r="AT58" s="52"/>
      <c r="AU58" s="52"/>
      <c r="AV58" s="52"/>
      <c r="AW58" s="52"/>
      <c r="AX58" s="52"/>
      <c r="AY58" s="52"/>
      <c r="AZ58" s="52"/>
    </row>
    <row r="59" spans="1:52" s="44" customFormat="1" ht="25.5" customHeight="1">
      <c r="A59" s="53">
        <v>11</v>
      </c>
      <c r="B59" s="53"/>
      <c r="C59" s="53"/>
      <c r="D59" s="46" t="s">
        <v>54</v>
      </c>
      <c r="E59" s="46"/>
      <c r="F59" s="46"/>
      <c r="G59" s="46"/>
      <c r="H59" s="46"/>
      <c r="I59" s="46"/>
      <c r="J59" s="46" t="s">
        <v>43</v>
      </c>
      <c r="K59" s="46"/>
      <c r="L59" s="46"/>
      <c r="M59" s="46"/>
      <c r="N59" s="46"/>
      <c r="O59" s="46"/>
      <c r="P59" s="47" t="s">
        <v>55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50">
        <v>40</v>
      </c>
      <c r="AD59" s="50"/>
      <c r="AE59" s="50"/>
      <c r="AF59" s="50"/>
      <c r="AG59" s="50"/>
      <c r="AH59" s="50"/>
      <c r="AI59" s="50"/>
      <c r="AJ59" s="50"/>
      <c r="AK59" s="50">
        <v>0</v>
      </c>
      <c r="AL59" s="50"/>
      <c r="AM59" s="50"/>
      <c r="AN59" s="50"/>
      <c r="AO59" s="50"/>
      <c r="AP59" s="50"/>
      <c r="AQ59" s="50"/>
      <c r="AR59" s="50"/>
      <c r="AS59" s="50">
        <f t="shared" si="0"/>
        <v>40</v>
      </c>
      <c r="AT59" s="50"/>
      <c r="AU59" s="50"/>
      <c r="AV59" s="50"/>
      <c r="AW59" s="50"/>
      <c r="AX59" s="50"/>
      <c r="AY59" s="50"/>
      <c r="AZ59" s="50"/>
    </row>
    <row r="60" spans="1:52" ht="25.5" customHeight="1">
      <c r="A60" s="51">
        <v>12</v>
      </c>
      <c r="B60" s="51"/>
      <c r="C60" s="51"/>
      <c r="D60" s="32" t="s">
        <v>54</v>
      </c>
      <c r="E60" s="32"/>
      <c r="F60" s="32"/>
      <c r="G60" s="32"/>
      <c r="H60" s="32"/>
      <c r="I60" s="32"/>
      <c r="J60" s="32" t="s">
        <v>18</v>
      </c>
      <c r="K60" s="32"/>
      <c r="L60" s="32"/>
      <c r="M60" s="32"/>
      <c r="N60" s="32"/>
      <c r="O60" s="32"/>
      <c r="P60" s="33" t="s">
        <v>77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  <c r="AC60" s="52">
        <v>40</v>
      </c>
      <c r="AD60" s="52"/>
      <c r="AE60" s="52"/>
      <c r="AF60" s="52"/>
      <c r="AG60" s="52"/>
      <c r="AH60" s="52"/>
      <c r="AI60" s="52"/>
      <c r="AJ60" s="52"/>
      <c r="AK60" s="52">
        <v>0</v>
      </c>
      <c r="AL60" s="52"/>
      <c r="AM60" s="52"/>
      <c r="AN60" s="52"/>
      <c r="AO60" s="52"/>
      <c r="AP60" s="52"/>
      <c r="AQ60" s="52"/>
      <c r="AR60" s="52"/>
      <c r="AS60" s="52">
        <f t="shared" si="0"/>
        <v>40</v>
      </c>
      <c r="AT60" s="52"/>
      <c r="AU60" s="52"/>
      <c r="AV60" s="52"/>
      <c r="AW60" s="52"/>
      <c r="AX60" s="52"/>
      <c r="AY60" s="52"/>
      <c r="AZ60" s="52"/>
    </row>
    <row r="61" spans="1:52" s="44" customFormat="1" ht="25.5" customHeight="1">
      <c r="A61" s="53">
        <v>13</v>
      </c>
      <c r="B61" s="53"/>
      <c r="C61" s="53"/>
      <c r="D61" s="46" t="s">
        <v>56</v>
      </c>
      <c r="E61" s="46"/>
      <c r="F61" s="46"/>
      <c r="G61" s="46"/>
      <c r="H61" s="46"/>
      <c r="I61" s="46"/>
      <c r="J61" s="46" t="s">
        <v>43</v>
      </c>
      <c r="K61" s="46"/>
      <c r="L61" s="46"/>
      <c r="M61" s="46"/>
      <c r="N61" s="46"/>
      <c r="O61" s="46"/>
      <c r="P61" s="47" t="s">
        <v>57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0">
        <v>3386.7</v>
      </c>
      <c r="AD61" s="50"/>
      <c r="AE61" s="50"/>
      <c r="AF61" s="50"/>
      <c r="AG61" s="50"/>
      <c r="AH61" s="50"/>
      <c r="AI61" s="50"/>
      <c r="AJ61" s="50"/>
      <c r="AK61" s="50">
        <v>0</v>
      </c>
      <c r="AL61" s="50"/>
      <c r="AM61" s="50"/>
      <c r="AN61" s="50"/>
      <c r="AO61" s="50"/>
      <c r="AP61" s="50"/>
      <c r="AQ61" s="50"/>
      <c r="AR61" s="50"/>
      <c r="AS61" s="50">
        <f t="shared" si="0"/>
        <v>3386.7</v>
      </c>
      <c r="AT61" s="50"/>
      <c r="AU61" s="50"/>
      <c r="AV61" s="50"/>
      <c r="AW61" s="50"/>
      <c r="AX61" s="50"/>
      <c r="AY61" s="50"/>
      <c r="AZ61" s="50"/>
    </row>
    <row r="62" spans="1:52" ht="38.25" customHeight="1">
      <c r="A62" s="51">
        <v>14</v>
      </c>
      <c r="B62" s="51"/>
      <c r="C62" s="51"/>
      <c r="D62" s="32" t="s">
        <v>56</v>
      </c>
      <c r="E62" s="32"/>
      <c r="F62" s="32"/>
      <c r="G62" s="32"/>
      <c r="H62" s="32"/>
      <c r="I62" s="32"/>
      <c r="J62" s="32" t="s">
        <v>18</v>
      </c>
      <c r="K62" s="32"/>
      <c r="L62" s="32"/>
      <c r="M62" s="32"/>
      <c r="N62" s="32"/>
      <c r="O62" s="32"/>
      <c r="P62" s="33" t="s">
        <v>78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7"/>
      <c r="AC62" s="52">
        <v>3386.7</v>
      </c>
      <c r="AD62" s="52"/>
      <c r="AE62" s="52"/>
      <c r="AF62" s="52"/>
      <c r="AG62" s="52"/>
      <c r="AH62" s="52"/>
      <c r="AI62" s="52"/>
      <c r="AJ62" s="52"/>
      <c r="AK62" s="52">
        <v>0</v>
      </c>
      <c r="AL62" s="52"/>
      <c r="AM62" s="52"/>
      <c r="AN62" s="52"/>
      <c r="AO62" s="52"/>
      <c r="AP62" s="52"/>
      <c r="AQ62" s="52"/>
      <c r="AR62" s="52"/>
      <c r="AS62" s="52">
        <f t="shared" si="0"/>
        <v>3386.7</v>
      </c>
      <c r="AT62" s="52"/>
      <c r="AU62" s="52"/>
      <c r="AV62" s="52"/>
      <c r="AW62" s="52"/>
      <c r="AX62" s="52"/>
      <c r="AY62" s="52"/>
      <c r="AZ62" s="52"/>
    </row>
    <row r="63" spans="1:52" s="44" customFormat="1" ht="38.25" customHeight="1">
      <c r="A63" s="53">
        <v>15</v>
      </c>
      <c r="B63" s="53"/>
      <c r="C63" s="53"/>
      <c r="D63" s="46" t="s">
        <v>58</v>
      </c>
      <c r="E63" s="46"/>
      <c r="F63" s="46"/>
      <c r="G63" s="46"/>
      <c r="H63" s="46"/>
      <c r="I63" s="46"/>
      <c r="J63" s="46" t="s">
        <v>59</v>
      </c>
      <c r="K63" s="46"/>
      <c r="L63" s="46"/>
      <c r="M63" s="46"/>
      <c r="N63" s="46"/>
      <c r="O63" s="46"/>
      <c r="P63" s="47" t="s">
        <v>60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50">
        <v>2950</v>
      </c>
      <c r="AD63" s="50"/>
      <c r="AE63" s="50"/>
      <c r="AF63" s="50"/>
      <c r="AG63" s="50"/>
      <c r="AH63" s="50"/>
      <c r="AI63" s="50"/>
      <c r="AJ63" s="50"/>
      <c r="AK63" s="50">
        <v>0</v>
      </c>
      <c r="AL63" s="50"/>
      <c r="AM63" s="50"/>
      <c r="AN63" s="50"/>
      <c r="AO63" s="50"/>
      <c r="AP63" s="50"/>
      <c r="AQ63" s="50"/>
      <c r="AR63" s="50"/>
      <c r="AS63" s="50">
        <f t="shared" si="0"/>
        <v>2950</v>
      </c>
      <c r="AT63" s="50"/>
      <c r="AU63" s="50"/>
      <c r="AV63" s="50"/>
      <c r="AW63" s="50"/>
      <c r="AX63" s="50"/>
      <c r="AY63" s="50"/>
      <c r="AZ63" s="50"/>
    </row>
    <row r="64" spans="1:52" ht="38.25" customHeight="1">
      <c r="A64" s="51">
        <v>16</v>
      </c>
      <c r="B64" s="51"/>
      <c r="C64" s="51"/>
      <c r="D64" s="32" t="s">
        <v>58</v>
      </c>
      <c r="E64" s="32"/>
      <c r="F64" s="32"/>
      <c r="G64" s="32"/>
      <c r="H64" s="32"/>
      <c r="I64" s="32"/>
      <c r="J64" s="32" t="s">
        <v>18</v>
      </c>
      <c r="K64" s="32"/>
      <c r="L64" s="32"/>
      <c r="M64" s="32"/>
      <c r="N64" s="32"/>
      <c r="O64" s="32"/>
      <c r="P64" s="33" t="s">
        <v>79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7"/>
      <c r="AC64" s="52">
        <v>2950</v>
      </c>
      <c r="AD64" s="52"/>
      <c r="AE64" s="52"/>
      <c r="AF64" s="52"/>
      <c r="AG64" s="52"/>
      <c r="AH64" s="52"/>
      <c r="AI64" s="52"/>
      <c r="AJ64" s="52"/>
      <c r="AK64" s="52">
        <v>0</v>
      </c>
      <c r="AL64" s="52"/>
      <c r="AM64" s="52"/>
      <c r="AN64" s="52"/>
      <c r="AO64" s="52"/>
      <c r="AP64" s="52"/>
      <c r="AQ64" s="52"/>
      <c r="AR64" s="52"/>
      <c r="AS64" s="52">
        <f t="shared" si="0"/>
        <v>2950</v>
      </c>
      <c r="AT64" s="52"/>
      <c r="AU64" s="52"/>
      <c r="AV64" s="52"/>
      <c r="AW64" s="52"/>
      <c r="AX64" s="52"/>
      <c r="AY64" s="52"/>
      <c r="AZ64" s="52"/>
    </row>
    <row r="65" spans="1:52" s="44" customFormat="1" ht="12.75" customHeight="1">
      <c r="A65" s="45"/>
      <c r="B65" s="45"/>
      <c r="C65" s="45"/>
      <c r="D65" s="46" t="s">
        <v>18</v>
      </c>
      <c r="E65" s="46"/>
      <c r="F65" s="46"/>
      <c r="G65" s="46"/>
      <c r="H65" s="46"/>
      <c r="I65" s="46"/>
      <c r="J65" s="46" t="s">
        <v>18</v>
      </c>
      <c r="K65" s="46"/>
      <c r="L65" s="46"/>
      <c r="M65" s="46"/>
      <c r="N65" s="46"/>
      <c r="O65" s="46"/>
      <c r="P65" s="47" t="s">
        <v>80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  <c r="AC65" s="50">
        <v>15237.5</v>
      </c>
      <c r="AD65" s="50"/>
      <c r="AE65" s="50"/>
      <c r="AF65" s="50"/>
      <c r="AG65" s="50"/>
      <c r="AH65" s="50"/>
      <c r="AI65" s="50"/>
      <c r="AJ65" s="50"/>
      <c r="AK65" s="50">
        <v>0</v>
      </c>
      <c r="AL65" s="50"/>
      <c r="AM65" s="50"/>
      <c r="AN65" s="50"/>
      <c r="AO65" s="50"/>
      <c r="AP65" s="50"/>
      <c r="AQ65" s="50"/>
      <c r="AR65" s="50"/>
      <c r="AS65" s="50">
        <f t="shared" si="0"/>
        <v>15237.5</v>
      </c>
      <c r="AT65" s="50"/>
      <c r="AU65" s="50"/>
      <c r="AV65" s="50"/>
      <c r="AW65" s="50"/>
      <c r="AX65" s="50"/>
      <c r="AY65" s="50"/>
      <c r="AZ65" s="50"/>
    </row>
    <row r="67" spans="1:64" ht="15.75" customHeight="1">
      <c r="A67" s="4" t="s">
        <v>81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" customHeight="1">
      <c r="A68" s="40" t="s">
        <v>62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70" spans="1:48" ht="15.75" customHeight="1">
      <c r="A70" s="26" t="s">
        <v>82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 t="s">
        <v>34</v>
      </c>
      <c r="R70" s="26"/>
      <c r="S70" s="26"/>
      <c r="T70" s="26"/>
      <c r="U70" s="26"/>
      <c r="V70" s="26"/>
      <c r="W70" s="26"/>
      <c r="X70" s="26"/>
      <c r="Y70" s="26" t="s">
        <v>64</v>
      </c>
      <c r="Z70" s="26"/>
      <c r="AA70" s="26"/>
      <c r="AB70" s="26"/>
      <c r="AC70" s="26"/>
      <c r="AD70" s="26"/>
      <c r="AE70" s="26"/>
      <c r="AF70" s="26"/>
      <c r="AG70" s="26" t="s">
        <v>65</v>
      </c>
      <c r="AH70" s="26"/>
      <c r="AI70" s="26"/>
      <c r="AJ70" s="26"/>
      <c r="AK70" s="26"/>
      <c r="AL70" s="26"/>
      <c r="AM70" s="26"/>
      <c r="AN70" s="26"/>
      <c r="AO70" s="26" t="s">
        <v>66</v>
      </c>
      <c r="AP70" s="26"/>
      <c r="AQ70" s="26"/>
      <c r="AR70" s="26"/>
      <c r="AS70" s="26"/>
      <c r="AT70" s="26"/>
      <c r="AU70" s="26"/>
      <c r="AV70" s="26"/>
    </row>
    <row r="71" spans="1:48" ht="28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ht="15.75" customHeight="1">
      <c r="A72" s="26">
        <v>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v>2</v>
      </c>
      <c r="R72" s="26"/>
      <c r="S72" s="26"/>
      <c r="T72" s="26"/>
      <c r="U72" s="26"/>
      <c r="V72" s="26"/>
      <c r="W72" s="26"/>
      <c r="X72" s="26"/>
      <c r="Y72" s="26">
        <v>3</v>
      </c>
      <c r="Z72" s="26"/>
      <c r="AA72" s="26"/>
      <c r="AB72" s="26"/>
      <c r="AC72" s="26"/>
      <c r="AD72" s="26"/>
      <c r="AE72" s="26"/>
      <c r="AF72" s="26"/>
      <c r="AG72" s="26">
        <v>4</v>
      </c>
      <c r="AH72" s="26"/>
      <c r="AI72" s="26"/>
      <c r="AJ72" s="26"/>
      <c r="AK72" s="26"/>
      <c r="AL72" s="26"/>
      <c r="AM72" s="26"/>
      <c r="AN72" s="26"/>
      <c r="AO72" s="26">
        <v>5</v>
      </c>
      <c r="AP72" s="26"/>
      <c r="AQ72" s="26"/>
      <c r="AR72" s="26"/>
      <c r="AS72" s="26"/>
      <c r="AT72" s="26"/>
      <c r="AU72" s="26"/>
      <c r="AV72" s="26"/>
    </row>
    <row r="73" spans="1:79" ht="12.75" customHeight="1" hidden="1">
      <c r="A73" s="28" t="s">
        <v>40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7" t="s">
        <v>38</v>
      </c>
      <c r="R73" s="27"/>
      <c r="S73" s="27"/>
      <c r="T73" s="27"/>
      <c r="U73" s="27"/>
      <c r="V73" s="27"/>
      <c r="W73" s="27"/>
      <c r="X73" s="27"/>
      <c r="Y73" s="42" t="s">
        <v>67</v>
      </c>
      <c r="Z73" s="42"/>
      <c r="AA73" s="42"/>
      <c r="AB73" s="42"/>
      <c r="AC73" s="42"/>
      <c r="AD73" s="42"/>
      <c r="AE73" s="42"/>
      <c r="AF73" s="42"/>
      <c r="AG73" s="42" t="s">
        <v>68</v>
      </c>
      <c r="AH73" s="42"/>
      <c r="AI73" s="42"/>
      <c r="AJ73" s="42"/>
      <c r="AK73" s="42"/>
      <c r="AL73" s="42"/>
      <c r="AM73" s="42"/>
      <c r="AN73" s="42"/>
      <c r="AO73" s="42" t="s">
        <v>69</v>
      </c>
      <c r="AP73" s="42"/>
      <c r="AQ73" s="42"/>
      <c r="AR73" s="42"/>
      <c r="AS73" s="42"/>
      <c r="AT73" s="42"/>
      <c r="AU73" s="42"/>
      <c r="AV73" s="42"/>
      <c r="CA73" s="1" t="s">
        <v>83</v>
      </c>
    </row>
    <row r="74" spans="1:79" s="44" customFormat="1" ht="12.75" customHeight="1">
      <c r="A74" s="47" t="s">
        <v>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46" t="s">
        <v>18</v>
      </c>
      <c r="R74" s="46"/>
      <c r="S74" s="46"/>
      <c r="T74" s="46"/>
      <c r="U74" s="46"/>
      <c r="V74" s="46"/>
      <c r="W74" s="46"/>
      <c r="X74" s="4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>
        <f>Y74+AG74</f>
        <v>0</v>
      </c>
      <c r="AP74" s="56"/>
      <c r="AQ74" s="56"/>
      <c r="AR74" s="56"/>
      <c r="AS74" s="56"/>
      <c r="AT74" s="56"/>
      <c r="AU74" s="56"/>
      <c r="AV74" s="56"/>
      <c r="CA74" s="44" t="s">
        <v>84</v>
      </c>
    </row>
    <row r="76" spans="1:64" ht="15.75" customHeight="1">
      <c r="A76" s="20" t="s">
        <v>85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ht="3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ht="9.75" customHeight="1"/>
    <row r="79" spans="1:55" ht="30" customHeight="1">
      <c r="A79" s="26" t="s">
        <v>33</v>
      </c>
      <c r="B79" s="26"/>
      <c r="C79" s="26"/>
      <c r="D79" s="26"/>
      <c r="E79" s="26"/>
      <c r="F79" s="26"/>
      <c r="G79" s="57" t="s">
        <v>34</v>
      </c>
      <c r="H79" s="58"/>
      <c r="I79" s="58"/>
      <c r="J79" s="58"/>
      <c r="K79" s="58"/>
      <c r="L79" s="59"/>
      <c r="M79" s="26" t="s">
        <v>86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 t="s">
        <v>87</v>
      </c>
      <c r="AA79" s="26"/>
      <c r="AB79" s="26"/>
      <c r="AC79" s="26"/>
      <c r="AD79" s="26"/>
      <c r="AE79" s="26" t="s">
        <v>88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 t="s">
        <v>89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15.75" customHeight="1">
      <c r="A80" s="26">
        <v>1</v>
      </c>
      <c r="B80" s="26"/>
      <c r="C80" s="26"/>
      <c r="D80" s="26"/>
      <c r="E80" s="26"/>
      <c r="F80" s="26"/>
      <c r="G80" s="57">
        <v>2</v>
      </c>
      <c r="H80" s="58"/>
      <c r="I80" s="58"/>
      <c r="J80" s="58"/>
      <c r="K80" s="58"/>
      <c r="L80" s="59"/>
      <c r="M80" s="26">
        <v>3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>
        <v>4</v>
      </c>
      <c r="AA80" s="26"/>
      <c r="AB80" s="26"/>
      <c r="AC80" s="26"/>
      <c r="AD80" s="26"/>
      <c r="AE80" s="26">
        <v>5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>
        <v>6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79" ht="13.5" customHeight="1" hidden="1">
      <c r="A81" s="27"/>
      <c r="B81" s="27"/>
      <c r="C81" s="27"/>
      <c r="D81" s="27"/>
      <c r="E81" s="27"/>
      <c r="F81" s="27"/>
      <c r="G81" s="60" t="s">
        <v>38</v>
      </c>
      <c r="H81" s="61"/>
      <c r="I81" s="61"/>
      <c r="J81" s="61"/>
      <c r="K81" s="61"/>
      <c r="L81" s="62"/>
      <c r="M81" s="28" t="s">
        <v>40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 t="s">
        <v>90</v>
      </c>
      <c r="AA81" s="27"/>
      <c r="AB81" s="27"/>
      <c r="AC81" s="27"/>
      <c r="AD81" s="27"/>
      <c r="AE81" s="28" t="s">
        <v>91</v>
      </c>
      <c r="AF81" s="28"/>
      <c r="AG81" s="28"/>
      <c r="AH81" s="28"/>
      <c r="AI81" s="28"/>
      <c r="AJ81" s="28"/>
      <c r="AK81" s="28"/>
      <c r="AL81" s="28"/>
      <c r="AM81" s="28"/>
      <c r="AN81" s="28"/>
      <c r="AO81" s="42" t="s">
        <v>92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CA81" s="1" t="s">
        <v>93</v>
      </c>
    </row>
    <row r="82" spans="1:79" s="44" customFormat="1" ht="25.5" customHeight="1">
      <c r="A82" s="45">
        <v>1</v>
      </c>
      <c r="B82" s="45"/>
      <c r="C82" s="45"/>
      <c r="D82" s="45"/>
      <c r="E82" s="45"/>
      <c r="F82" s="45"/>
      <c r="G82" s="63" t="s">
        <v>42</v>
      </c>
      <c r="H82" s="64"/>
      <c r="I82" s="64"/>
      <c r="J82" s="64"/>
      <c r="K82" s="64"/>
      <c r="L82" s="65"/>
      <c r="M82" s="47" t="s">
        <v>44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7" t="s">
        <v>18</v>
      </c>
      <c r="AA82" s="48"/>
      <c r="AB82" s="48"/>
      <c r="AC82" s="48"/>
      <c r="AD82" s="49"/>
      <c r="AE82" s="47" t="s">
        <v>18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CA82" s="44" t="s">
        <v>94</v>
      </c>
    </row>
    <row r="83" spans="1:55" s="44" customFormat="1" ht="63.75" customHeight="1">
      <c r="A83" s="45">
        <v>2</v>
      </c>
      <c r="B83" s="45"/>
      <c r="C83" s="45"/>
      <c r="D83" s="45"/>
      <c r="E83" s="45"/>
      <c r="F83" s="45"/>
      <c r="G83" s="63" t="s">
        <v>42</v>
      </c>
      <c r="H83" s="64"/>
      <c r="I83" s="64"/>
      <c r="J83" s="64"/>
      <c r="K83" s="64"/>
      <c r="L83" s="65"/>
      <c r="M83" s="47" t="s">
        <v>72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47" t="s">
        <v>18</v>
      </c>
      <c r="AA83" s="54"/>
      <c r="AB83" s="54"/>
      <c r="AC83" s="54"/>
      <c r="AD83" s="55"/>
      <c r="AE83" s="47" t="s">
        <v>18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</row>
    <row r="84" spans="1:55" s="44" customFormat="1" ht="12.75" customHeight="1">
      <c r="A84" s="45">
        <v>3</v>
      </c>
      <c r="B84" s="45"/>
      <c r="C84" s="45"/>
      <c r="D84" s="45"/>
      <c r="E84" s="45"/>
      <c r="F84" s="45"/>
      <c r="G84" s="63" t="s">
        <v>42</v>
      </c>
      <c r="H84" s="64"/>
      <c r="I84" s="64"/>
      <c r="J84" s="64"/>
      <c r="K84" s="64"/>
      <c r="L84" s="65"/>
      <c r="M84" s="47" t="s">
        <v>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47" t="s">
        <v>18</v>
      </c>
      <c r="AA84" s="54"/>
      <c r="AB84" s="54"/>
      <c r="AC84" s="54"/>
      <c r="AD84" s="55"/>
      <c r="AE84" s="47" t="s">
        <v>18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</row>
    <row r="85" spans="1:55" ht="25.5" customHeight="1">
      <c r="A85" s="27">
        <v>4</v>
      </c>
      <c r="B85" s="27"/>
      <c r="C85" s="27"/>
      <c r="D85" s="27"/>
      <c r="E85" s="27"/>
      <c r="F85" s="27"/>
      <c r="G85" s="29" t="s">
        <v>42</v>
      </c>
      <c r="H85" s="30"/>
      <c r="I85" s="30"/>
      <c r="J85" s="30"/>
      <c r="K85" s="30"/>
      <c r="L85" s="31"/>
      <c r="M85" s="33" t="s">
        <v>96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3" t="s">
        <v>97</v>
      </c>
      <c r="AA85" s="36"/>
      <c r="AB85" s="36"/>
      <c r="AC85" s="36"/>
      <c r="AD85" s="37"/>
      <c r="AE85" s="33" t="s">
        <v>98</v>
      </c>
      <c r="AF85" s="36"/>
      <c r="AG85" s="36"/>
      <c r="AH85" s="36"/>
      <c r="AI85" s="36"/>
      <c r="AJ85" s="36"/>
      <c r="AK85" s="36"/>
      <c r="AL85" s="36"/>
      <c r="AM85" s="36"/>
      <c r="AN85" s="37"/>
      <c r="AO85" s="42">
        <v>70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44" customFormat="1" ht="12.75" customHeight="1">
      <c r="A86" s="45">
        <v>5</v>
      </c>
      <c r="B86" s="45"/>
      <c r="C86" s="45"/>
      <c r="D86" s="45"/>
      <c r="E86" s="45"/>
      <c r="F86" s="45"/>
      <c r="G86" s="63" t="s">
        <v>42</v>
      </c>
      <c r="H86" s="64"/>
      <c r="I86" s="64"/>
      <c r="J86" s="64"/>
      <c r="K86" s="64"/>
      <c r="L86" s="65"/>
      <c r="M86" s="47" t="s">
        <v>99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47" t="s">
        <v>18</v>
      </c>
      <c r="AA86" s="54"/>
      <c r="AB86" s="54"/>
      <c r="AC86" s="54"/>
      <c r="AD86" s="55"/>
      <c r="AE86" s="47" t="s">
        <v>18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</row>
    <row r="87" spans="1:55" ht="25.5" customHeight="1">
      <c r="A87" s="27">
        <v>6</v>
      </c>
      <c r="B87" s="27"/>
      <c r="C87" s="27"/>
      <c r="D87" s="27"/>
      <c r="E87" s="27"/>
      <c r="F87" s="27"/>
      <c r="G87" s="29" t="s">
        <v>42</v>
      </c>
      <c r="H87" s="30"/>
      <c r="I87" s="30"/>
      <c r="J87" s="30"/>
      <c r="K87" s="30"/>
      <c r="L87" s="31"/>
      <c r="M87" s="33" t="s">
        <v>100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33" t="s">
        <v>101</v>
      </c>
      <c r="AA87" s="36"/>
      <c r="AB87" s="36"/>
      <c r="AC87" s="36"/>
      <c r="AD87" s="37"/>
      <c r="AE87" s="33" t="s">
        <v>102</v>
      </c>
      <c r="AF87" s="36"/>
      <c r="AG87" s="36"/>
      <c r="AH87" s="36"/>
      <c r="AI87" s="36"/>
      <c r="AJ87" s="36"/>
      <c r="AK87" s="36"/>
      <c r="AL87" s="36"/>
      <c r="AM87" s="36"/>
      <c r="AN87" s="37"/>
      <c r="AO87" s="42">
        <v>1928.57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55" s="44" customFormat="1" ht="25.5" customHeight="1">
      <c r="A88" s="45">
        <v>7</v>
      </c>
      <c r="B88" s="45"/>
      <c r="C88" s="45"/>
      <c r="D88" s="45"/>
      <c r="E88" s="45"/>
      <c r="F88" s="45"/>
      <c r="G88" s="63" t="s">
        <v>46</v>
      </c>
      <c r="H88" s="64"/>
      <c r="I88" s="64"/>
      <c r="J88" s="64"/>
      <c r="K88" s="64"/>
      <c r="L88" s="65"/>
      <c r="M88" s="47" t="s">
        <v>47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47" t="s">
        <v>18</v>
      </c>
      <c r="AA88" s="54"/>
      <c r="AB88" s="54"/>
      <c r="AC88" s="54"/>
      <c r="AD88" s="55"/>
      <c r="AE88" s="47" t="s">
        <v>18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</row>
    <row r="89" spans="1:55" s="44" customFormat="1" ht="38.25" customHeight="1">
      <c r="A89" s="45">
        <v>8</v>
      </c>
      <c r="B89" s="45"/>
      <c r="C89" s="45"/>
      <c r="D89" s="45"/>
      <c r="E89" s="45"/>
      <c r="F89" s="45"/>
      <c r="G89" s="63" t="s">
        <v>46</v>
      </c>
      <c r="H89" s="64"/>
      <c r="I89" s="64"/>
      <c r="J89" s="64"/>
      <c r="K89" s="64"/>
      <c r="L89" s="65"/>
      <c r="M89" s="47" t="s">
        <v>73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47" t="s">
        <v>18</v>
      </c>
      <c r="AA89" s="54"/>
      <c r="AB89" s="54"/>
      <c r="AC89" s="54"/>
      <c r="AD89" s="55"/>
      <c r="AE89" s="47" t="s">
        <v>18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</row>
    <row r="90" spans="1:55" s="44" customFormat="1" ht="12.75" customHeight="1">
      <c r="A90" s="45">
        <v>9</v>
      </c>
      <c r="B90" s="45"/>
      <c r="C90" s="45"/>
      <c r="D90" s="45"/>
      <c r="E90" s="45"/>
      <c r="F90" s="45"/>
      <c r="G90" s="63" t="s">
        <v>46</v>
      </c>
      <c r="H90" s="64"/>
      <c r="I90" s="64"/>
      <c r="J90" s="64"/>
      <c r="K90" s="64"/>
      <c r="L90" s="65"/>
      <c r="M90" s="47" t="s">
        <v>95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47" t="s">
        <v>18</v>
      </c>
      <c r="AA90" s="54"/>
      <c r="AB90" s="54"/>
      <c r="AC90" s="54"/>
      <c r="AD90" s="55"/>
      <c r="AE90" s="47" t="s">
        <v>18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</row>
    <row r="91" spans="1:55" ht="38.25" customHeight="1">
      <c r="A91" s="27">
        <v>10</v>
      </c>
      <c r="B91" s="27"/>
      <c r="C91" s="27"/>
      <c r="D91" s="27"/>
      <c r="E91" s="27"/>
      <c r="F91" s="27"/>
      <c r="G91" s="29" t="s">
        <v>46</v>
      </c>
      <c r="H91" s="30"/>
      <c r="I91" s="30"/>
      <c r="J91" s="30"/>
      <c r="K91" s="30"/>
      <c r="L91" s="31"/>
      <c r="M91" s="33" t="s">
        <v>103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3" t="s">
        <v>97</v>
      </c>
      <c r="AA91" s="36"/>
      <c r="AB91" s="36"/>
      <c r="AC91" s="36"/>
      <c r="AD91" s="37"/>
      <c r="AE91" s="33" t="s">
        <v>98</v>
      </c>
      <c r="AF91" s="36"/>
      <c r="AG91" s="36"/>
      <c r="AH91" s="36"/>
      <c r="AI91" s="36"/>
      <c r="AJ91" s="36"/>
      <c r="AK91" s="36"/>
      <c r="AL91" s="36"/>
      <c r="AM91" s="36"/>
      <c r="AN91" s="37"/>
      <c r="AO91" s="42">
        <v>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55" s="44" customFormat="1" ht="12.75" customHeight="1">
      <c r="A92" s="45">
        <v>11</v>
      </c>
      <c r="B92" s="45"/>
      <c r="C92" s="45"/>
      <c r="D92" s="45"/>
      <c r="E92" s="45"/>
      <c r="F92" s="45"/>
      <c r="G92" s="63" t="s">
        <v>46</v>
      </c>
      <c r="H92" s="64"/>
      <c r="I92" s="64"/>
      <c r="J92" s="64"/>
      <c r="K92" s="64"/>
      <c r="L92" s="65"/>
      <c r="M92" s="47" t="s">
        <v>99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47" t="s">
        <v>18</v>
      </c>
      <c r="AA92" s="54"/>
      <c r="AB92" s="54"/>
      <c r="AC92" s="54"/>
      <c r="AD92" s="55"/>
      <c r="AE92" s="47" t="s">
        <v>18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</row>
    <row r="93" spans="1:55" ht="38.25" customHeight="1">
      <c r="A93" s="27">
        <v>12</v>
      </c>
      <c r="B93" s="27"/>
      <c r="C93" s="27"/>
      <c r="D93" s="27"/>
      <c r="E93" s="27"/>
      <c r="F93" s="27"/>
      <c r="G93" s="29" t="s">
        <v>46</v>
      </c>
      <c r="H93" s="30"/>
      <c r="I93" s="30"/>
      <c r="J93" s="30"/>
      <c r="K93" s="30"/>
      <c r="L93" s="31"/>
      <c r="M93" s="33" t="s">
        <v>104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7"/>
      <c r="Z93" s="33" t="s">
        <v>101</v>
      </c>
      <c r="AA93" s="36"/>
      <c r="AB93" s="36"/>
      <c r="AC93" s="36"/>
      <c r="AD93" s="37"/>
      <c r="AE93" s="33" t="s">
        <v>102</v>
      </c>
      <c r="AF93" s="36"/>
      <c r="AG93" s="36"/>
      <c r="AH93" s="36"/>
      <c r="AI93" s="36"/>
      <c r="AJ93" s="36"/>
      <c r="AK93" s="36"/>
      <c r="AL93" s="36"/>
      <c r="AM93" s="36"/>
      <c r="AN93" s="37"/>
      <c r="AO93" s="42">
        <v>25.92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55" s="44" customFormat="1" ht="25.5" customHeight="1">
      <c r="A94" s="45">
        <v>13</v>
      </c>
      <c r="B94" s="45"/>
      <c r="C94" s="45"/>
      <c r="D94" s="45"/>
      <c r="E94" s="45"/>
      <c r="F94" s="45"/>
      <c r="G94" s="63" t="s">
        <v>48</v>
      </c>
      <c r="H94" s="64"/>
      <c r="I94" s="64"/>
      <c r="J94" s="64"/>
      <c r="K94" s="64"/>
      <c r="L94" s="65"/>
      <c r="M94" s="47" t="s">
        <v>49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47" t="s">
        <v>18</v>
      </c>
      <c r="AA94" s="54"/>
      <c r="AB94" s="54"/>
      <c r="AC94" s="54"/>
      <c r="AD94" s="55"/>
      <c r="AE94" s="47" t="s">
        <v>18</v>
      </c>
      <c r="AF94" s="54"/>
      <c r="AG94" s="54"/>
      <c r="AH94" s="54"/>
      <c r="AI94" s="54"/>
      <c r="AJ94" s="54"/>
      <c r="AK94" s="54"/>
      <c r="AL94" s="54"/>
      <c r="AM94" s="54"/>
      <c r="AN94" s="55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</row>
    <row r="95" spans="1:55" s="44" customFormat="1" ht="25.5" customHeight="1">
      <c r="A95" s="45">
        <v>14</v>
      </c>
      <c r="B95" s="45"/>
      <c r="C95" s="45"/>
      <c r="D95" s="45"/>
      <c r="E95" s="45"/>
      <c r="F95" s="45"/>
      <c r="G95" s="63" t="s">
        <v>48</v>
      </c>
      <c r="H95" s="64"/>
      <c r="I95" s="64"/>
      <c r="J95" s="64"/>
      <c r="K95" s="64"/>
      <c r="L95" s="65"/>
      <c r="M95" s="47" t="s">
        <v>74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47" t="s">
        <v>18</v>
      </c>
      <c r="AA95" s="54"/>
      <c r="AB95" s="54"/>
      <c r="AC95" s="54"/>
      <c r="AD95" s="55"/>
      <c r="AE95" s="47" t="s">
        <v>18</v>
      </c>
      <c r="AF95" s="54"/>
      <c r="AG95" s="54"/>
      <c r="AH95" s="54"/>
      <c r="AI95" s="54"/>
      <c r="AJ95" s="54"/>
      <c r="AK95" s="54"/>
      <c r="AL95" s="54"/>
      <c r="AM95" s="54"/>
      <c r="AN95" s="55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</row>
    <row r="96" spans="1:55" s="44" customFormat="1" ht="12.75" customHeight="1">
      <c r="A96" s="45">
        <v>15</v>
      </c>
      <c r="B96" s="45"/>
      <c r="C96" s="45"/>
      <c r="D96" s="45"/>
      <c r="E96" s="45"/>
      <c r="F96" s="45"/>
      <c r="G96" s="63" t="s">
        <v>48</v>
      </c>
      <c r="H96" s="64"/>
      <c r="I96" s="64"/>
      <c r="J96" s="64"/>
      <c r="K96" s="64"/>
      <c r="L96" s="65"/>
      <c r="M96" s="47" t="s">
        <v>95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47" t="s">
        <v>18</v>
      </c>
      <c r="AA96" s="54"/>
      <c r="AB96" s="54"/>
      <c r="AC96" s="54"/>
      <c r="AD96" s="55"/>
      <c r="AE96" s="47" t="s">
        <v>18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</row>
    <row r="97" spans="1:55" ht="25.5" customHeight="1">
      <c r="A97" s="27">
        <v>16</v>
      </c>
      <c r="B97" s="27"/>
      <c r="C97" s="27"/>
      <c r="D97" s="27"/>
      <c r="E97" s="27"/>
      <c r="F97" s="27"/>
      <c r="G97" s="29" t="s">
        <v>48</v>
      </c>
      <c r="H97" s="30"/>
      <c r="I97" s="30"/>
      <c r="J97" s="30"/>
      <c r="K97" s="30"/>
      <c r="L97" s="31"/>
      <c r="M97" s="33" t="s">
        <v>105</v>
      </c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7"/>
      <c r="Z97" s="33" t="s">
        <v>97</v>
      </c>
      <c r="AA97" s="36"/>
      <c r="AB97" s="36"/>
      <c r="AC97" s="36"/>
      <c r="AD97" s="37"/>
      <c r="AE97" s="33" t="s">
        <v>98</v>
      </c>
      <c r="AF97" s="36"/>
      <c r="AG97" s="36"/>
      <c r="AH97" s="36"/>
      <c r="AI97" s="36"/>
      <c r="AJ97" s="36"/>
      <c r="AK97" s="36"/>
      <c r="AL97" s="36"/>
      <c r="AM97" s="36"/>
      <c r="AN97" s="37"/>
      <c r="AO97" s="42">
        <v>115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1:55" ht="38.25" customHeight="1">
      <c r="A98" s="27">
        <v>17</v>
      </c>
      <c r="B98" s="27"/>
      <c r="C98" s="27"/>
      <c r="D98" s="27"/>
      <c r="E98" s="27"/>
      <c r="F98" s="27"/>
      <c r="G98" s="29" t="s">
        <v>48</v>
      </c>
      <c r="H98" s="30"/>
      <c r="I98" s="30"/>
      <c r="J98" s="30"/>
      <c r="K98" s="30"/>
      <c r="L98" s="31"/>
      <c r="M98" s="33" t="s">
        <v>106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3" t="s">
        <v>97</v>
      </c>
      <c r="AA98" s="36"/>
      <c r="AB98" s="36"/>
      <c r="AC98" s="36"/>
      <c r="AD98" s="37"/>
      <c r="AE98" s="33" t="s">
        <v>98</v>
      </c>
      <c r="AF98" s="36"/>
      <c r="AG98" s="36"/>
      <c r="AH98" s="36"/>
      <c r="AI98" s="36"/>
      <c r="AJ98" s="36"/>
      <c r="AK98" s="36"/>
      <c r="AL98" s="36"/>
      <c r="AM98" s="36"/>
      <c r="AN98" s="37"/>
      <c r="AO98" s="42">
        <v>231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ht="38.25" customHeight="1">
      <c r="A99" s="27">
        <v>18</v>
      </c>
      <c r="B99" s="27"/>
      <c r="C99" s="27"/>
      <c r="D99" s="27"/>
      <c r="E99" s="27"/>
      <c r="F99" s="27"/>
      <c r="G99" s="29" t="s">
        <v>48</v>
      </c>
      <c r="H99" s="30"/>
      <c r="I99" s="30"/>
      <c r="J99" s="30"/>
      <c r="K99" s="30"/>
      <c r="L99" s="31"/>
      <c r="M99" s="33" t="s">
        <v>107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7"/>
      <c r="Z99" s="33" t="s">
        <v>97</v>
      </c>
      <c r="AA99" s="36"/>
      <c r="AB99" s="36"/>
      <c r="AC99" s="36"/>
      <c r="AD99" s="37"/>
      <c r="AE99" s="33" t="s">
        <v>98</v>
      </c>
      <c r="AF99" s="36"/>
      <c r="AG99" s="36"/>
      <c r="AH99" s="36"/>
      <c r="AI99" s="36"/>
      <c r="AJ99" s="36"/>
      <c r="AK99" s="36"/>
      <c r="AL99" s="36"/>
      <c r="AM99" s="36"/>
      <c r="AN99" s="37"/>
      <c r="AO99" s="42">
        <v>120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55" ht="38.25" customHeight="1">
      <c r="A100" s="27">
        <v>19</v>
      </c>
      <c r="B100" s="27"/>
      <c r="C100" s="27"/>
      <c r="D100" s="27"/>
      <c r="E100" s="27"/>
      <c r="F100" s="27"/>
      <c r="G100" s="29" t="s">
        <v>48</v>
      </c>
      <c r="H100" s="30"/>
      <c r="I100" s="30"/>
      <c r="J100" s="30"/>
      <c r="K100" s="30"/>
      <c r="L100" s="31"/>
      <c r="M100" s="33" t="s">
        <v>108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7"/>
      <c r="Z100" s="33" t="s">
        <v>97</v>
      </c>
      <c r="AA100" s="36"/>
      <c r="AB100" s="36"/>
      <c r="AC100" s="36"/>
      <c r="AD100" s="37"/>
      <c r="AE100" s="33" t="s">
        <v>98</v>
      </c>
      <c r="AF100" s="36"/>
      <c r="AG100" s="36"/>
      <c r="AH100" s="36"/>
      <c r="AI100" s="36"/>
      <c r="AJ100" s="36"/>
      <c r="AK100" s="36"/>
      <c r="AL100" s="36"/>
      <c r="AM100" s="36"/>
      <c r="AN100" s="37"/>
      <c r="AO100" s="42">
        <v>45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1:55" s="44" customFormat="1" ht="12.75" customHeight="1">
      <c r="A101" s="45">
        <v>20</v>
      </c>
      <c r="B101" s="45"/>
      <c r="C101" s="45"/>
      <c r="D101" s="45"/>
      <c r="E101" s="45"/>
      <c r="F101" s="45"/>
      <c r="G101" s="63" t="s">
        <v>48</v>
      </c>
      <c r="H101" s="64"/>
      <c r="I101" s="64"/>
      <c r="J101" s="64"/>
      <c r="K101" s="64"/>
      <c r="L101" s="65"/>
      <c r="M101" s="47" t="s">
        <v>99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47" t="s">
        <v>18</v>
      </c>
      <c r="AA101" s="54"/>
      <c r="AB101" s="54"/>
      <c r="AC101" s="54"/>
      <c r="AD101" s="55"/>
      <c r="AE101" s="47" t="s">
        <v>18</v>
      </c>
      <c r="AF101" s="54"/>
      <c r="AG101" s="54"/>
      <c r="AH101" s="54"/>
      <c r="AI101" s="54"/>
      <c r="AJ101" s="54"/>
      <c r="AK101" s="54"/>
      <c r="AL101" s="54"/>
      <c r="AM101" s="54"/>
      <c r="AN101" s="55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</row>
    <row r="102" spans="1:55" ht="25.5" customHeight="1">
      <c r="A102" s="27">
        <v>21</v>
      </c>
      <c r="B102" s="27"/>
      <c r="C102" s="27"/>
      <c r="D102" s="27"/>
      <c r="E102" s="27"/>
      <c r="F102" s="27"/>
      <c r="G102" s="29" t="s">
        <v>48</v>
      </c>
      <c r="H102" s="30"/>
      <c r="I102" s="30"/>
      <c r="J102" s="30"/>
      <c r="K102" s="30"/>
      <c r="L102" s="31"/>
      <c r="M102" s="33" t="s">
        <v>109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7"/>
      <c r="Z102" s="33" t="s">
        <v>101</v>
      </c>
      <c r="AA102" s="36"/>
      <c r="AB102" s="36"/>
      <c r="AC102" s="36"/>
      <c r="AD102" s="37"/>
      <c r="AE102" s="33" t="s">
        <v>102</v>
      </c>
      <c r="AF102" s="36"/>
      <c r="AG102" s="36"/>
      <c r="AH102" s="36"/>
      <c r="AI102" s="36"/>
      <c r="AJ102" s="36"/>
      <c r="AK102" s="36"/>
      <c r="AL102" s="36"/>
      <c r="AM102" s="36"/>
      <c r="AN102" s="37"/>
      <c r="AO102" s="42">
        <v>10320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1:55" ht="38.25" customHeight="1">
      <c r="A103" s="27">
        <v>22</v>
      </c>
      <c r="B103" s="27"/>
      <c r="C103" s="27"/>
      <c r="D103" s="27"/>
      <c r="E103" s="27"/>
      <c r="F103" s="27"/>
      <c r="G103" s="29" t="s">
        <v>48</v>
      </c>
      <c r="H103" s="30"/>
      <c r="I103" s="30"/>
      <c r="J103" s="30"/>
      <c r="K103" s="30"/>
      <c r="L103" s="31"/>
      <c r="M103" s="33" t="s">
        <v>110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7"/>
      <c r="Z103" s="33" t="s">
        <v>101</v>
      </c>
      <c r="AA103" s="36"/>
      <c r="AB103" s="36"/>
      <c r="AC103" s="36"/>
      <c r="AD103" s="37"/>
      <c r="AE103" s="33" t="s">
        <v>102</v>
      </c>
      <c r="AF103" s="36"/>
      <c r="AG103" s="36"/>
      <c r="AH103" s="36"/>
      <c r="AI103" s="36"/>
      <c r="AJ103" s="36"/>
      <c r="AK103" s="36"/>
      <c r="AL103" s="36"/>
      <c r="AM103" s="36"/>
      <c r="AN103" s="37"/>
      <c r="AO103" s="42">
        <v>860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ht="38.25" customHeight="1">
      <c r="A104" s="27">
        <v>23</v>
      </c>
      <c r="B104" s="27"/>
      <c r="C104" s="27"/>
      <c r="D104" s="27"/>
      <c r="E104" s="27"/>
      <c r="F104" s="27"/>
      <c r="G104" s="29" t="s">
        <v>48</v>
      </c>
      <c r="H104" s="30"/>
      <c r="I104" s="30"/>
      <c r="J104" s="30"/>
      <c r="K104" s="30"/>
      <c r="L104" s="31"/>
      <c r="M104" s="33" t="s">
        <v>111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7"/>
      <c r="Z104" s="33" t="s">
        <v>101</v>
      </c>
      <c r="AA104" s="36"/>
      <c r="AB104" s="36"/>
      <c r="AC104" s="36"/>
      <c r="AD104" s="37"/>
      <c r="AE104" s="33" t="s">
        <v>102</v>
      </c>
      <c r="AF104" s="36"/>
      <c r="AG104" s="36"/>
      <c r="AH104" s="36"/>
      <c r="AI104" s="36"/>
      <c r="AJ104" s="36"/>
      <c r="AK104" s="36"/>
      <c r="AL104" s="36"/>
      <c r="AM104" s="36"/>
      <c r="AN104" s="37"/>
      <c r="AO104" s="42">
        <v>1010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55" ht="38.25" customHeight="1">
      <c r="A105" s="27">
        <v>24</v>
      </c>
      <c r="B105" s="27"/>
      <c r="C105" s="27"/>
      <c r="D105" s="27"/>
      <c r="E105" s="27"/>
      <c r="F105" s="27"/>
      <c r="G105" s="29" t="s">
        <v>48</v>
      </c>
      <c r="H105" s="30"/>
      <c r="I105" s="30"/>
      <c r="J105" s="30"/>
      <c r="K105" s="30"/>
      <c r="L105" s="31"/>
      <c r="M105" s="33" t="s">
        <v>112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7"/>
      <c r="Z105" s="33" t="s">
        <v>101</v>
      </c>
      <c r="AA105" s="36"/>
      <c r="AB105" s="36"/>
      <c r="AC105" s="36"/>
      <c r="AD105" s="37"/>
      <c r="AE105" s="33" t="s">
        <v>102</v>
      </c>
      <c r="AF105" s="36"/>
      <c r="AG105" s="36"/>
      <c r="AH105" s="36"/>
      <c r="AI105" s="36"/>
      <c r="AJ105" s="36"/>
      <c r="AK105" s="36"/>
      <c r="AL105" s="36"/>
      <c r="AM105" s="36"/>
      <c r="AN105" s="37"/>
      <c r="AO105" s="42">
        <v>1435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55" s="44" customFormat="1" ht="25.5" customHeight="1">
      <c r="A106" s="45">
        <v>25</v>
      </c>
      <c r="B106" s="45"/>
      <c r="C106" s="45"/>
      <c r="D106" s="45"/>
      <c r="E106" s="45"/>
      <c r="F106" s="45"/>
      <c r="G106" s="63" t="s">
        <v>50</v>
      </c>
      <c r="H106" s="64"/>
      <c r="I106" s="64"/>
      <c r="J106" s="64"/>
      <c r="K106" s="64"/>
      <c r="L106" s="65"/>
      <c r="M106" s="47" t="s">
        <v>51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47" t="s">
        <v>18</v>
      </c>
      <c r="AA106" s="54"/>
      <c r="AB106" s="54"/>
      <c r="AC106" s="54"/>
      <c r="AD106" s="55"/>
      <c r="AE106" s="47" t="s">
        <v>18</v>
      </c>
      <c r="AF106" s="54"/>
      <c r="AG106" s="54"/>
      <c r="AH106" s="54"/>
      <c r="AI106" s="54"/>
      <c r="AJ106" s="54"/>
      <c r="AK106" s="54"/>
      <c r="AL106" s="54"/>
      <c r="AM106" s="54"/>
      <c r="AN106" s="55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</row>
    <row r="107" spans="1:55" s="44" customFormat="1" ht="38.25" customHeight="1">
      <c r="A107" s="45">
        <v>26</v>
      </c>
      <c r="B107" s="45"/>
      <c r="C107" s="45"/>
      <c r="D107" s="45"/>
      <c r="E107" s="45"/>
      <c r="F107" s="45"/>
      <c r="G107" s="63" t="s">
        <v>50</v>
      </c>
      <c r="H107" s="64"/>
      <c r="I107" s="64"/>
      <c r="J107" s="64"/>
      <c r="K107" s="64"/>
      <c r="L107" s="65"/>
      <c r="M107" s="47" t="s">
        <v>75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47" t="s">
        <v>18</v>
      </c>
      <c r="AA107" s="54"/>
      <c r="AB107" s="54"/>
      <c r="AC107" s="54"/>
      <c r="AD107" s="55"/>
      <c r="AE107" s="47" t="s">
        <v>18</v>
      </c>
      <c r="AF107" s="54"/>
      <c r="AG107" s="54"/>
      <c r="AH107" s="54"/>
      <c r="AI107" s="54"/>
      <c r="AJ107" s="54"/>
      <c r="AK107" s="54"/>
      <c r="AL107" s="54"/>
      <c r="AM107" s="54"/>
      <c r="AN107" s="55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</row>
    <row r="108" spans="1:55" s="44" customFormat="1" ht="12.75" customHeight="1">
      <c r="A108" s="45">
        <v>27</v>
      </c>
      <c r="B108" s="45"/>
      <c r="C108" s="45"/>
      <c r="D108" s="45"/>
      <c r="E108" s="45"/>
      <c r="F108" s="45"/>
      <c r="G108" s="63" t="s">
        <v>50</v>
      </c>
      <c r="H108" s="64"/>
      <c r="I108" s="64"/>
      <c r="J108" s="64"/>
      <c r="K108" s="64"/>
      <c r="L108" s="65"/>
      <c r="M108" s="47" t="s">
        <v>95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47" t="s">
        <v>18</v>
      </c>
      <c r="AA108" s="54"/>
      <c r="AB108" s="54"/>
      <c r="AC108" s="54"/>
      <c r="AD108" s="55"/>
      <c r="AE108" s="47" t="s">
        <v>18</v>
      </c>
      <c r="AF108" s="54"/>
      <c r="AG108" s="54"/>
      <c r="AH108" s="54"/>
      <c r="AI108" s="54"/>
      <c r="AJ108" s="54"/>
      <c r="AK108" s="54"/>
      <c r="AL108" s="54"/>
      <c r="AM108" s="54"/>
      <c r="AN108" s="55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</row>
    <row r="109" spans="1:55" ht="76.5" customHeight="1">
      <c r="A109" s="27">
        <v>28</v>
      </c>
      <c r="B109" s="27"/>
      <c r="C109" s="27"/>
      <c r="D109" s="27"/>
      <c r="E109" s="27"/>
      <c r="F109" s="27"/>
      <c r="G109" s="29" t="s">
        <v>50</v>
      </c>
      <c r="H109" s="30"/>
      <c r="I109" s="30"/>
      <c r="J109" s="30"/>
      <c r="K109" s="30"/>
      <c r="L109" s="31"/>
      <c r="M109" s="33" t="s">
        <v>113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  <c r="Z109" s="33" t="s">
        <v>97</v>
      </c>
      <c r="AA109" s="36"/>
      <c r="AB109" s="36"/>
      <c r="AC109" s="36"/>
      <c r="AD109" s="37"/>
      <c r="AE109" s="33" t="s">
        <v>98</v>
      </c>
      <c r="AF109" s="36"/>
      <c r="AG109" s="36"/>
      <c r="AH109" s="36"/>
      <c r="AI109" s="36"/>
      <c r="AJ109" s="36"/>
      <c r="AK109" s="36"/>
      <c r="AL109" s="36"/>
      <c r="AM109" s="36"/>
      <c r="AN109" s="37"/>
      <c r="AO109" s="42">
        <v>26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55" s="44" customFormat="1" ht="12.75" customHeight="1">
      <c r="A110" s="45">
        <v>29</v>
      </c>
      <c r="B110" s="45"/>
      <c r="C110" s="45"/>
      <c r="D110" s="45"/>
      <c r="E110" s="45"/>
      <c r="F110" s="45"/>
      <c r="G110" s="63" t="s">
        <v>50</v>
      </c>
      <c r="H110" s="64"/>
      <c r="I110" s="64"/>
      <c r="J110" s="64"/>
      <c r="K110" s="64"/>
      <c r="L110" s="65"/>
      <c r="M110" s="47" t="s">
        <v>99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47" t="s">
        <v>18</v>
      </c>
      <c r="AA110" s="54"/>
      <c r="AB110" s="54"/>
      <c r="AC110" s="54"/>
      <c r="AD110" s="55"/>
      <c r="AE110" s="47" t="s">
        <v>18</v>
      </c>
      <c r="AF110" s="54"/>
      <c r="AG110" s="54"/>
      <c r="AH110" s="54"/>
      <c r="AI110" s="54"/>
      <c r="AJ110" s="54"/>
      <c r="AK110" s="54"/>
      <c r="AL110" s="54"/>
      <c r="AM110" s="54"/>
      <c r="AN110" s="55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</row>
    <row r="111" spans="1:55" ht="76.5" customHeight="1">
      <c r="A111" s="27">
        <v>30</v>
      </c>
      <c r="B111" s="27"/>
      <c r="C111" s="27"/>
      <c r="D111" s="27"/>
      <c r="E111" s="27"/>
      <c r="F111" s="27"/>
      <c r="G111" s="29" t="s">
        <v>50</v>
      </c>
      <c r="H111" s="30"/>
      <c r="I111" s="30"/>
      <c r="J111" s="30"/>
      <c r="K111" s="30"/>
      <c r="L111" s="31"/>
      <c r="M111" s="33" t="s">
        <v>114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7"/>
      <c r="Z111" s="33" t="s">
        <v>101</v>
      </c>
      <c r="AA111" s="36"/>
      <c r="AB111" s="36"/>
      <c r="AC111" s="36"/>
      <c r="AD111" s="37"/>
      <c r="AE111" s="33" t="s">
        <v>102</v>
      </c>
      <c r="AF111" s="36"/>
      <c r="AG111" s="36"/>
      <c r="AH111" s="36"/>
      <c r="AI111" s="36"/>
      <c r="AJ111" s="36"/>
      <c r="AK111" s="36"/>
      <c r="AL111" s="36"/>
      <c r="AM111" s="36"/>
      <c r="AN111" s="37"/>
      <c r="AO111" s="42">
        <v>2852.56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1:55" s="44" customFormat="1" ht="25.5" customHeight="1">
      <c r="A112" s="45">
        <v>31</v>
      </c>
      <c r="B112" s="45"/>
      <c r="C112" s="45"/>
      <c r="D112" s="45"/>
      <c r="E112" s="45"/>
      <c r="F112" s="45"/>
      <c r="G112" s="63" t="s">
        <v>52</v>
      </c>
      <c r="H112" s="64"/>
      <c r="I112" s="64"/>
      <c r="J112" s="64"/>
      <c r="K112" s="64"/>
      <c r="L112" s="65"/>
      <c r="M112" s="47" t="s">
        <v>53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47" t="s">
        <v>18</v>
      </c>
      <c r="AA112" s="54"/>
      <c r="AB112" s="54"/>
      <c r="AC112" s="54"/>
      <c r="AD112" s="55"/>
      <c r="AE112" s="47" t="s">
        <v>18</v>
      </c>
      <c r="AF112" s="54"/>
      <c r="AG112" s="54"/>
      <c r="AH112" s="54"/>
      <c r="AI112" s="54"/>
      <c r="AJ112" s="54"/>
      <c r="AK112" s="54"/>
      <c r="AL112" s="54"/>
      <c r="AM112" s="54"/>
      <c r="AN112" s="55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</row>
    <row r="113" spans="1:55" s="44" customFormat="1" ht="25.5" customHeight="1">
      <c r="A113" s="45">
        <v>32</v>
      </c>
      <c r="B113" s="45"/>
      <c r="C113" s="45"/>
      <c r="D113" s="45"/>
      <c r="E113" s="45"/>
      <c r="F113" s="45"/>
      <c r="G113" s="63" t="s">
        <v>52</v>
      </c>
      <c r="H113" s="64"/>
      <c r="I113" s="64"/>
      <c r="J113" s="64"/>
      <c r="K113" s="64"/>
      <c r="L113" s="65"/>
      <c r="M113" s="47" t="s">
        <v>76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47" t="s">
        <v>18</v>
      </c>
      <c r="AA113" s="54"/>
      <c r="AB113" s="54"/>
      <c r="AC113" s="54"/>
      <c r="AD113" s="55"/>
      <c r="AE113" s="47" t="s">
        <v>18</v>
      </c>
      <c r="AF113" s="54"/>
      <c r="AG113" s="54"/>
      <c r="AH113" s="54"/>
      <c r="AI113" s="54"/>
      <c r="AJ113" s="54"/>
      <c r="AK113" s="54"/>
      <c r="AL113" s="54"/>
      <c r="AM113" s="54"/>
      <c r="AN113" s="55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</row>
    <row r="114" spans="1:55" s="44" customFormat="1" ht="12.75" customHeight="1">
      <c r="A114" s="45">
        <v>33</v>
      </c>
      <c r="B114" s="45"/>
      <c r="C114" s="45"/>
      <c r="D114" s="45"/>
      <c r="E114" s="45"/>
      <c r="F114" s="45"/>
      <c r="G114" s="63" t="s">
        <v>52</v>
      </c>
      <c r="H114" s="64"/>
      <c r="I114" s="64"/>
      <c r="J114" s="64"/>
      <c r="K114" s="64"/>
      <c r="L114" s="65"/>
      <c r="M114" s="47" t="s">
        <v>95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47" t="s">
        <v>18</v>
      </c>
      <c r="AA114" s="54"/>
      <c r="AB114" s="54"/>
      <c r="AC114" s="54"/>
      <c r="AD114" s="55"/>
      <c r="AE114" s="47" t="s">
        <v>18</v>
      </c>
      <c r="AF114" s="54"/>
      <c r="AG114" s="54"/>
      <c r="AH114" s="54"/>
      <c r="AI114" s="54"/>
      <c r="AJ114" s="54"/>
      <c r="AK114" s="54"/>
      <c r="AL114" s="54"/>
      <c r="AM114" s="54"/>
      <c r="AN114" s="55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</row>
    <row r="115" spans="1:55" ht="25.5" customHeight="1">
      <c r="A115" s="27">
        <v>34</v>
      </c>
      <c r="B115" s="27"/>
      <c r="C115" s="27"/>
      <c r="D115" s="27"/>
      <c r="E115" s="27"/>
      <c r="F115" s="27"/>
      <c r="G115" s="29" t="s">
        <v>52</v>
      </c>
      <c r="H115" s="30"/>
      <c r="I115" s="30"/>
      <c r="J115" s="30"/>
      <c r="K115" s="30"/>
      <c r="L115" s="31"/>
      <c r="M115" s="33" t="s">
        <v>115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7"/>
      <c r="Z115" s="33" t="s">
        <v>97</v>
      </c>
      <c r="AA115" s="36"/>
      <c r="AB115" s="36"/>
      <c r="AC115" s="36"/>
      <c r="AD115" s="37"/>
      <c r="AE115" s="33" t="s">
        <v>98</v>
      </c>
      <c r="AF115" s="36"/>
      <c r="AG115" s="36"/>
      <c r="AH115" s="36"/>
      <c r="AI115" s="36"/>
      <c r="AJ115" s="36"/>
      <c r="AK115" s="36"/>
      <c r="AL115" s="36"/>
      <c r="AM115" s="36"/>
      <c r="AN115" s="37"/>
      <c r="AO115" s="42">
        <v>50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1:55" ht="25.5" customHeight="1">
      <c r="A116" s="27">
        <v>35</v>
      </c>
      <c r="B116" s="27"/>
      <c r="C116" s="27"/>
      <c r="D116" s="27"/>
      <c r="E116" s="27"/>
      <c r="F116" s="27"/>
      <c r="G116" s="29" t="s">
        <v>52</v>
      </c>
      <c r="H116" s="30"/>
      <c r="I116" s="30"/>
      <c r="J116" s="30"/>
      <c r="K116" s="30"/>
      <c r="L116" s="31"/>
      <c r="M116" s="33" t="s">
        <v>116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7"/>
      <c r="Z116" s="33" t="s">
        <v>97</v>
      </c>
      <c r="AA116" s="36"/>
      <c r="AB116" s="36"/>
      <c r="AC116" s="36"/>
      <c r="AD116" s="37"/>
      <c r="AE116" s="33" t="s">
        <v>98</v>
      </c>
      <c r="AF116" s="36"/>
      <c r="AG116" s="36"/>
      <c r="AH116" s="36"/>
      <c r="AI116" s="36"/>
      <c r="AJ116" s="36"/>
      <c r="AK116" s="36"/>
      <c r="AL116" s="36"/>
      <c r="AM116" s="36"/>
      <c r="AN116" s="37"/>
      <c r="AO116" s="42">
        <v>140</v>
      </c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1:55" s="44" customFormat="1" ht="12.75" customHeight="1">
      <c r="A117" s="45">
        <v>36</v>
      </c>
      <c r="B117" s="45"/>
      <c r="C117" s="45"/>
      <c r="D117" s="45"/>
      <c r="E117" s="45"/>
      <c r="F117" s="45"/>
      <c r="G117" s="63" t="s">
        <v>52</v>
      </c>
      <c r="H117" s="64"/>
      <c r="I117" s="64"/>
      <c r="J117" s="64"/>
      <c r="K117" s="64"/>
      <c r="L117" s="65"/>
      <c r="M117" s="47" t="s">
        <v>99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47" t="s">
        <v>18</v>
      </c>
      <c r="AA117" s="54"/>
      <c r="AB117" s="54"/>
      <c r="AC117" s="54"/>
      <c r="AD117" s="55"/>
      <c r="AE117" s="47" t="s">
        <v>18</v>
      </c>
      <c r="AF117" s="54"/>
      <c r="AG117" s="54"/>
      <c r="AH117" s="54"/>
      <c r="AI117" s="54"/>
      <c r="AJ117" s="54"/>
      <c r="AK117" s="54"/>
      <c r="AL117" s="54"/>
      <c r="AM117" s="54"/>
      <c r="AN117" s="55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</row>
    <row r="118" spans="1:55" ht="25.5" customHeight="1">
      <c r="A118" s="27">
        <v>37</v>
      </c>
      <c r="B118" s="27"/>
      <c r="C118" s="27"/>
      <c r="D118" s="27"/>
      <c r="E118" s="27"/>
      <c r="F118" s="27"/>
      <c r="G118" s="29" t="s">
        <v>52</v>
      </c>
      <c r="H118" s="30"/>
      <c r="I118" s="30"/>
      <c r="J118" s="30"/>
      <c r="K118" s="30"/>
      <c r="L118" s="31"/>
      <c r="M118" s="33" t="s">
        <v>117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7"/>
      <c r="Z118" s="33" t="s">
        <v>101</v>
      </c>
      <c r="AA118" s="36"/>
      <c r="AB118" s="36"/>
      <c r="AC118" s="36"/>
      <c r="AD118" s="37"/>
      <c r="AE118" s="33" t="s">
        <v>102</v>
      </c>
      <c r="AF118" s="36"/>
      <c r="AG118" s="36"/>
      <c r="AH118" s="36"/>
      <c r="AI118" s="36"/>
      <c r="AJ118" s="36"/>
      <c r="AK118" s="36"/>
      <c r="AL118" s="36"/>
      <c r="AM118" s="36"/>
      <c r="AN118" s="37"/>
      <c r="AO118" s="42">
        <v>664.33</v>
      </c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1:55" ht="38.25" customHeight="1">
      <c r="A119" s="27">
        <v>38</v>
      </c>
      <c r="B119" s="27"/>
      <c r="C119" s="27"/>
      <c r="D119" s="27"/>
      <c r="E119" s="27"/>
      <c r="F119" s="27"/>
      <c r="G119" s="29" t="s">
        <v>52</v>
      </c>
      <c r="H119" s="30"/>
      <c r="I119" s="30"/>
      <c r="J119" s="30"/>
      <c r="K119" s="30"/>
      <c r="L119" s="31"/>
      <c r="M119" s="33" t="s">
        <v>118</v>
      </c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7"/>
      <c r="Z119" s="33" t="s">
        <v>101</v>
      </c>
      <c r="AA119" s="36"/>
      <c r="AB119" s="36"/>
      <c r="AC119" s="36"/>
      <c r="AD119" s="37"/>
      <c r="AE119" s="33" t="s">
        <v>102</v>
      </c>
      <c r="AF119" s="36"/>
      <c r="AG119" s="36"/>
      <c r="AH119" s="36"/>
      <c r="AI119" s="36"/>
      <c r="AJ119" s="36"/>
      <c r="AK119" s="36"/>
      <c r="AL119" s="36"/>
      <c r="AM119" s="36"/>
      <c r="AN119" s="37"/>
      <c r="AO119" s="42">
        <v>940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1:55" ht="51" customHeight="1">
      <c r="A120" s="27">
        <v>39</v>
      </c>
      <c r="B120" s="27"/>
      <c r="C120" s="27"/>
      <c r="D120" s="27"/>
      <c r="E120" s="27"/>
      <c r="F120" s="27"/>
      <c r="G120" s="29" t="s">
        <v>52</v>
      </c>
      <c r="H120" s="30"/>
      <c r="I120" s="30"/>
      <c r="J120" s="30"/>
      <c r="K120" s="30"/>
      <c r="L120" s="31"/>
      <c r="M120" s="33" t="s">
        <v>119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7"/>
      <c r="Z120" s="33" t="s">
        <v>101</v>
      </c>
      <c r="AA120" s="36"/>
      <c r="AB120" s="36"/>
      <c r="AC120" s="36"/>
      <c r="AD120" s="37"/>
      <c r="AE120" s="33" t="s">
        <v>102</v>
      </c>
      <c r="AF120" s="36"/>
      <c r="AG120" s="36"/>
      <c r="AH120" s="36"/>
      <c r="AI120" s="36"/>
      <c r="AJ120" s="36"/>
      <c r="AK120" s="36"/>
      <c r="AL120" s="36"/>
      <c r="AM120" s="36"/>
      <c r="AN120" s="37"/>
      <c r="AO120" s="42">
        <v>920</v>
      </c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1:55" s="44" customFormat="1" ht="25.5" customHeight="1">
      <c r="A121" s="45">
        <v>40</v>
      </c>
      <c r="B121" s="45"/>
      <c r="C121" s="45"/>
      <c r="D121" s="45"/>
      <c r="E121" s="45"/>
      <c r="F121" s="45"/>
      <c r="G121" s="63" t="s">
        <v>54</v>
      </c>
      <c r="H121" s="64"/>
      <c r="I121" s="64"/>
      <c r="J121" s="64"/>
      <c r="K121" s="64"/>
      <c r="L121" s="65"/>
      <c r="M121" s="47" t="s">
        <v>55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5"/>
      <c r="Z121" s="47" t="s">
        <v>18</v>
      </c>
      <c r="AA121" s="54"/>
      <c r="AB121" s="54"/>
      <c r="AC121" s="54"/>
      <c r="AD121" s="55"/>
      <c r="AE121" s="47" t="s">
        <v>18</v>
      </c>
      <c r="AF121" s="54"/>
      <c r="AG121" s="54"/>
      <c r="AH121" s="54"/>
      <c r="AI121" s="54"/>
      <c r="AJ121" s="54"/>
      <c r="AK121" s="54"/>
      <c r="AL121" s="54"/>
      <c r="AM121" s="54"/>
      <c r="AN121" s="55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</row>
    <row r="122" spans="1:55" s="44" customFormat="1" ht="25.5" customHeight="1">
      <c r="A122" s="45">
        <v>41</v>
      </c>
      <c r="B122" s="45"/>
      <c r="C122" s="45"/>
      <c r="D122" s="45"/>
      <c r="E122" s="45"/>
      <c r="F122" s="45"/>
      <c r="G122" s="63" t="s">
        <v>54</v>
      </c>
      <c r="H122" s="64"/>
      <c r="I122" s="64"/>
      <c r="J122" s="64"/>
      <c r="K122" s="64"/>
      <c r="L122" s="65"/>
      <c r="M122" s="47" t="s">
        <v>77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5"/>
      <c r="Z122" s="47" t="s">
        <v>18</v>
      </c>
      <c r="AA122" s="54"/>
      <c r="AB122" s="54"/>
      <c r="AC122" s="54"/>
      <c r="AD122" s="55"/>
      <c r="AE122" s="47" t="s">
        <v>18</v>
      </c>
      <c r="AF122" s="54"/>
      <c r="AG122" s="54"/>
      <c r="AH122" s="54"/>
      <c r="AI122" s="54"/>
      <c r="AJ122" s="54"/>
      <c r="AK122" s="54"/>
      <c r="AL122" s="54"/>
      <c r="AM122" s="54"/>
      <c r="AN122" s="55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</row>
    <row r="123" spans="1:55" s="44" customFormat="1" ht="12.75" customHeight="1">
      <c r="A123" s="45">
        <v>42</v>
      </c>
      <c r="B123" s="45"/>
      <c r="C123" s="45"/>
      <c r="D123" s="45"/>
      <c r="E123" s="45"/>
      <c r="F123" s="45"/>
      <c r="G123" s="63" t="s">
        <v>54</v>
      </c>
      <c r="H123" s="64"/>
      <c r="I123" s="64"/>
      <c r="J123" s="64"/>
      <c r="K123" s="64"/>
      <c r="L123" s="65"/>
      <c r="M123" s="47" t="s">
        <v>95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47" t="s">
        <v>18</v>
      </c>
      <c r="AA123" s="54"/>
      <c r="AB123" s="54"/>
      <c r="AC123" s="54"/>
      <c r="AD123" s="55"/>
      <c r="AE123" s="47" t="s">
        <v>18</v>
      </c>
      <c r="AF123" s="54"/>
      <c r="AG123" s="54"/>
      <c r="AH123" s="54"/>
      <c r="AI123" s="54"/>
      <c r="AJ123" s="54"/>
      <c r="AK123" s="54"/>
      <c r="AL123" s="54"/>
      <c r="AM123" s="54"/>
      <c r="AN123" s="55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</row>
    <row r="124" spans="1:55" ht="25.5" customHeight="1">
      <c r="A124" s="27">
        <v>43</v>
      </c>
      <c r="B124" s="27"/>
      <c r="C124" s="27"/>
      <c r="D124" s="27"/>
      <c r="E124" s="27"/>
      <c r="F124" s="27"/>
      <c r="G124" s="29" t="s">
        <v>54</v>
      </c>
      <c r="H124" s="30"/>
      <c r="I124" s="30"/>
      <c r="J124" s="30"/>
      <c r="K124" s="30"/>
      <c r="L124" s="31"/>
      <c r="M124" s="33" t="s">
        <v>120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7"/>
      <c r="Z124" s="33" t="s">
        <v>97</v>
      </c>
      <c r="AA124" s="36"/>
      <c r="AB124" s="36"/>
      <c r="AC124" s="36"/>
      <c r="AD124" s="37"/>
      <c r="AE124" s="33" t="s">
        <v>98</v>
      </c>
      <c r="AF124" s="36"/>
      <c r="AG124" s="36"/>
      <c r="AH124" s="36"/>
      <c r="AI124" s="36"/>
      <c r="AJ124" s="36"/>
      <c r="AK124" s="36"/>
      <c r="AL124" s="36"/>
      <c r="AM124" s="36"/>
      <c r="AN124" s="37"/>
      <c r="AO124" s="42">
        <v>3</v>
      </c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1:55" ht="38.25" customHeight="1">
      <c r="A125" s="27">
        <v>44</v>
      </c>
      <c r="B125" s="27"/>
      <c r="C125" s="27"/>
      <c r="D125" s="27"/>
      <c r="E125" s="27"/>
      <c r="F125" s="27"/>
      <c r="G125" s="29" t="s">
        <v>54</v>
      </c>
      <c r="H125" s="30"/>
      <c r="I125" s="30"/>
      <c r="J125" s="30"/>
      <c r="K125" s="30"/>
      <c r="L125" s="31"/>
      <c r="M125" s="33" t="s">
        <v>121</v>
      </c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7"/>
      <c r="Z125" s="33" t="s">
        <v>97</v>
      </c>
      <c r="AA125" s="36"/>
      <c r="AB125" s="36"/>
      <c r="AC125" s="36"/>
      <c r="AD125" s="37"/>
      <c r="AE125" s="33" t="s">
        <v>98</v>
      </c>
      <c r="AF125" s="36"/>
      <c r="AG125" s="36"/>
      <c r="AH125" s="36"/>
      <c r="AI125" s="36"/>
      <c r="AJ125" s="36"/>
      <c r="AK125" s="36"/>
      <c r="AL125" s="36"/>
      <c r="AM125" s="36"/>
      <c r="AN125" s="37"/>
      <c r="AO125" s="42">
        <v>20</v>
      </c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1:55" s="44" customFormat="1" ht="12.75" customHeight="1">
      <c r="A126" s="45">
        <v>45</v>
      </c>
      <c r="B126" s="45"/>
      <c r="C126" s="45"/>
      <c r="D126" s="45"/>
      <c r="E126" s="45"/>
      <c r="F126" s="45"/>
      <c r="G126" s="63" t="s">
        <v>54</v>
      </c>
      <c r="H126" s="64"/>
      <c r="I126" s="64"/>
      <c r="J126" s="64"/>
      <c r="K126" s="64"/>
      <c r="L126" s="65"/>
      <c r="M126" s="47" t="s">
        <v>99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5"/>
      <c r="Z126" s="47" t="s">
        <v>18</v>
      </c>
      <c r="AA126" s="54"/>
      <c r="AB126" s="54"/>
      <c r="AC126" s="54"/>
      <c r="AD126" s="55"/>
      <c r="AE126" s="47" t="s">
        <v>18</v>
      </c>
      <c r="AF126" s="54"/>
      <c r="AG126" s="54"/>
      <c r="AH126" s="54"/>
      <c r="AI126" s="54"/>
      <c r="AJ126" s="54"/>
      <c r="AK126" s="54"/>
      <c r="AL126" s="54"/>
      <c r="AM126" s="54"/>
      <c r="AN126" s="55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</row>
    <row r="127" spans="1:55" ht="25.5" customHeight="1">
      <c r="A127" s="27">
        <v>46</v>
      </c>
      <c r="B127" s="27"/>
      <c r="C127" s="27"/>
      <c r="D127" s="27"/>
      <c r="E127" s="27"/>
      <c r="F127" s="27"/>
      <c r="G127" s="29" t="s">
        <v>54</v>
      </c>
      <c r="H127" s="30"/>
      <c r="I127" s="30"/>
      <c r="J127" s="30"/>
      <c r="K127" s="30"/>
      <c r="L127" s="31"/>
      <c r="M127" s="33" t="s">
        <v>122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7"/>
      <c r="Z127" s="33" t="s">
        <v>101</v>
      </c>
      <c r="AA127" s="36"/>
      <c r="AB127" s="36"/>
      <c r="AC127" s="36"/>
      <c r="AD127" s="37"/>
      <c r="AE127" s="33" t="s">
        <v>102</v>
      </c>
      <c r="AF127" s="36"/>
      <c r="AG127" s="36"/>
      <c r="AH127" s="36"/>
      <c r="AI127" s="36"/>
      <c r="AJ127" s="36"/>
      <c r="AK127" s="36"/>
      <c r="AL127" s="36"/>
      <c r="AM127" s="36"/>
      <c r="AN127" s="37"/>
      <c r="AO127" s="42">
        <v>85</v>
      </c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1:55" ht="38.25" customHeight="1">
      <c r="A128" s="27">
        <v>47</v>
      </c>
      <c r="B128" s="27"/>
      <c r="C128" s="27"/>
      <c r="D128" s="27"/>
      <c r="E128" s="27"/>
      <c r="F128" s="27"/>
      <c r="G128" s="29" t="s">
        <v>54</v>
      </c>
      <c r="H128" s="30"/>
      <c r="I128" s="30"/>
      <c r="J128" s="30"/>
      <c r="K128" s="30"/>
      <c r="L128" s="31"/>
      <c r="M128" s="33" t="s">
        <v>123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7"/>
      <c r="Z128" s="33" t="s">
        <v>101</v>
      </c>
      <c r="AA128" s="36"/>
      <c r="AB128" s="36"/>
      <c r="AC128" s="36"/>
      <c r="AD128" s="37"/>
      <c r="AE128" s="33" t="s">
        <v>102</v>
      </c>
      <c r="AF128" s="36"/>
      <c r="AG128" s="36"/>
      <c r="AH128" s="36"/>
      <c r="AI128" s="36"/>
      <c r="AJ128" s="36"/>
      <c r="AK128" s="36"/>
      <c r="AL128" s="36"/>
      <c r="AM128" s="36"/>
      <c r="AN128" s="37"/>
      <c r="AO128" s="42">
        <v>153.9</v>
      </c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1:55" s="44" customFormat="1" ht="25.5" customHeight="1">
      <c r="A129" s="45">
        <v>48</v>
      </c>
      <c r="B129" s="45"/>
      <c r="C129" s="45"/>
      <c r="D129" s="45"/>
      <c r="E129" s="45"/>
      <c r="F129" s="45"/>
      <c r="G129" s="63" t="s">
        <v>56</v>
      </c>
      <c r="H129" s="64"/>
      <c r="I129" s="64"/>
      <c r="J129" s="64"/>
      <c r="K129" s="64"/>
      <c r="L129" s="65"/>
      <c r="M129" s="47" t="s">
        <v>57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5"/>
      <c r="Z129" s="47" t="s">
        <v>18</v>
      </c>
      <c r="AA129" s="54"/>
      <c r="AB129" s="54"/>
      <c r="AC129" s="54"/>
      <c r="AD129" s="55"/>
      <c r="AE129" s="47" t="s">
        <v>18</v>
      </c>
      <c r="AF129" s="54"/>
      <c r="AG129" s="54"/>
      <c r="AH129" s="54"/>
      <c r="AI129" s="54"/>
      <c r="AJ129" s="54"/>
      <c r="AK129" s="54"/>
      <c r="AL129" s="54"/>
      <c r="AM129" s="54"/>
      <c r="AN129" s="55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</row>
    <row r="130" spans="1:55" s="44" customFormat="1" ht="38.25" customHeight="1">
      <c r="A130" s="45">
        <v>49</v>
      </c>
      <c r="B130" s="45"/>
      <c r="C130" s="45"/>
      <c r="D130" s="45"/>
      <c r="E130" s="45"/>
      <c r="F130" s="45"/>
      <c r="G130" s="63" t="s">
        <v>56</v>
      </c>
      <c r="H130" s="64"/>
      <c r="I130" s="64"/>
      <c r="J130" s="64"/>
      <c r="K130" s="64"/>
      <c r="L130" s="65"/>
      <c r="M130" s="47" t="s">
        <v>78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5"/>
      <c r="Z130" s="47" t="s">
        <v>18</v>
      </c>
      <c r="AA130" s="54"/>
      <c r="AB130" s="54"/>
      <c r="AC130" s="54"/>
      <c r="AD130" s="55"/>
      <c r="AE130" s="47" t="s">
        <v>18</v>
      </c>
      <c r="AF130" s="54"/>
      <c r="AG130" s="54"/>
      <c r="AH130" s="54"/>
      <c r="AI130" s="54"/>
      <c r="AJ130" s="54"/>
      <c r="AK130" s="54"/>
      <c r="AL130" s="54"/>
      <c r="AM130" s="54"/>
      <c r="AN130" s="55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</row>
    <row r="131" spans="1:55" s="44" customFormat="1" ht="12.75" customHeight="1">
      <c r="A131" s="45">
        <v>50</v>
      </c>
      <c r="B131" s="45"/>
      <c r="C131" s="45"/>
      <c r="D131" s="45"/>
      <c r="E131" s="45"/>
      <c r="F131" s="45"/>
      <c r="G131" s="63" t="s">
        <v>56</v>
      </c>
      <c r="H131" s="64"/>
      <c r="I131" s="64"/>
      <c r="J131" s="64"/>
      <c r="K131" s="64"/>
      <c r="L131" s="65"/>
      <c r="M131" s="47" t="s">
        <v>95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5"/>
      <c r="Z131" s="47" t="s">
        <v>18</v>
      </c>
      <c r="AA131" s="54"/>
      <c r="AB131" s="54"/>
      <c r="AC131" s="54"/>
      <c r="AD131" s="55"/>
      <c r="AE131" s="47" t="s">
        <v>18</v>
      </c>
      <c r="AF131" s="54"/>
      <c r="AG131" s="54"/>
      <c r="AH131" s="54"/>
      <c r="AI131" s="54"/>
      <c r="AJ131" s="54"/>
      <c r="AK131" s="54"/>
      <c r="AL131" s="54"/>
      <c r="AM131" s="54"/>
      <c r="AN131" s="55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</row>
    <row r="132" spans="1:55" ht="25.5" customHeight="1">
      <c r="A132" s="27">
        <v>51</v>
      </c>
      <c r="B132" s="27"/>
      <c r="C132" s="27"/>
      <c r="D132" s="27"/>
      <c r="E132" s="27"/>
      <c r="F132" s="27"/>
      <c r="G132" s="29" t="s">
        <v>56</v>
      </c>
      <c r="H132" s="30"/>
      <c r="I132" s="30"/>
      <c r="J132" s="30"/>
      <c r="K132" s="30"/>
      <c r="L132" s="31"/>
      <c r="M132" s="33" t="s">
        <v>124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7"/>
      <c r="Z132" s="33" t="s">
        <v>97</v>
      </c>
      <c r="AA132" s="36"/>
      <c r="AB132" s="36"/>
      <c r="AC132" s="36"/>
      <c r="AD132" s="37"/>
      <c r="AE132" s="33" t="s">
        <v>98</v>
      </c>
      <c r="AF132" s="36"/>
      <c r="AG132" s="36"/>
      <c r="AH132" s="36"/>
      <c r="AI132" s="36"/>
      <c r="AJ132" s="36"/>
      <c r="AK132" s="36"/>
      <c r="AL132" s="36"/>
      <c r="AM132" s="36"/>
      <c r="AN132" s="37"/>
      <c r="AO132" s="42">
        <v>95</v>
      </c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</row>
    <row r="133" spans="1:55" s="44" customFormat="1" ht="12.75" customHeight="1">
      <c r="A133" s="45">
        <v>52</v>
      </c>
      <c r="B133" s="45"/>
      <c r="C133" s="45"/>
      <c r="D133" s="45"/>
      <c r="E133" s="45"/>
      <c r="F133" s="45"/>
      <c r="G133" s="63" t="s">
        <v>56</v>
      </c>
      <c r="H133" s="64"/>
      <c r="I133" s="64"/>
      <c r="J133" s="64"/>
      <c r="K133" s="64"/>
      <c r="L133" s="65"/>
      <c r="M133" s="47" t="s">
        <v>99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5"/>
      <c r="Z133" s="47" t="s">
        <v>18</v>
      </c>
      <c r="AA133" s="54"/>
      <c r="AB133" s="54"/>
      <c r="AC133" s="54"/>
      <c r="AD133" s="55"/>
      <c r="AE133" s="47" t="s">
        <v>18</v>
      </c>
      <c r="AF133" s="54"/>
      <c r="AG133" s="54"/>
      <c r="AH133" s="54"/>
      <c r="AI133" s="54"/>
      <c r="AJ133" s="54"/>
      <c r="AK133" s="54"/>
      <c r="AL133" s="54"/>
      <c r="AM133" s="54"/>
      <c r="AN133" s="55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</row>
    <row r="134" spans="1:55" ht="25.5" customHeight="1">
      <c r="A134" s="27">
        <v>53</v>
      </c>
      <c r="B134" s="27"/>
      <c r="C134" s="27"/>
      <c r="D134" s="27"/>
      <c r="E134" s="27"/>
      <c r="F134" s="27"/>
      <c r="G134" s="29" t="s">
        <v>56</v>
      </c>
      <c r="H134" s="30"/>
      <c r="I134" s="30"/>
      <c r="J134" s="30"/>
      <c r="K134" s="30"/>
      <c r="L134" s="31"/>
      <c r="M134" s="33" t="s">
        <v>125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7"/>
      <c r="Z134" s="33" t="s">
        <v>101</v>
      </c>
      <c r="AA134" s="36"/>
      <c r="AB134" s="36"/>
      <c r="AC134" s="36"/>
      <c r="AD134" s="37"/>
      <c r="AE134" s="33" t="s">
        <v>102</v>
      </c>
      <c r="AF134" s="36"/>
      <c r="AG134" s="36"/>
      <c r="AH134" s="36"/>
      <c r="AI134" s="36"/>
      <c r="AJ134" s="36"/>
      <c r="AK134" s="36"/>
      <c r="AL134" s="36"/>
      <c r="AM134" s="36"/>
      <c r="AN134" s="37"/>
      <c r="AO134" s="42">
        <v>2970.8</v>
      </c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</row>
    <row r="135" spans="1:55" s="44" customFormat="1" ht="38.25" customHeight="1">
      <c r="A135" s="45">
        <v>54</v>
      </c>
      <c r="B135" s="45"/>
      <c r="C135" s="45"/>
      <c r="D135" s="45"/>
      <c r="E135" s="45"/>
      <c r="F135" s="45"/>
      <c r="G135" s="63" t="s">
        <v>58</v>
      </c>
      <c r="H135" s="64"/>
      <c r="I135" s="64"/>
      <c r="J135" s="64"/>
      <c r="K135" s="64"/>
      <c r="L135" s="65"/>
      <c r="M135" s="47" t="s">
        <v>60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5"/>
      <c r="Z135" s="47" t="s">
        <v>18</v>
      </c>
      <c r="AA135" s="54"/>
      <c r="AB135" s="54"/>
      <c r="AC135" s="54"/>
      <c r="AD135" s="55"/>
      <c r="AE135" s="47" t="s">
        <v>18</v>
      </c>
      <c r="AF135" s="54"/>
      <c r="AG135" s="54"/>
      <c r="AH135" s="54"/>
      <c r="AI135" s="54"/>
      <c r="AJ135" s="54"/>
      <c r="AK135" s="54"/>
      <c r="AL135" s="54"/>
      <c r="AM135" s="54"/>
      <c r="AN135" s="55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</row>
    <row r="136" spans="1:55" s="44" customFormat="1" ht="38.25" customHeight="1">
      <c r="A136" s="45">
        <v>55</v>
      </c>
      <c r="B136" s="45"/>
      <c r="C136" s="45"/>
      <c r="D136" s="45"/>
      <c r="E136" s="45"/>
      <c r="F136" s="45"/>
      <c r="G136" s="63" t="s">
        <v>58</v>
      </c>
      <c r="H136" s="64"/>
      <c r="I136" s="64"/>
      <c r="J136" s="64"/>
      <c r="K136" s="64"/>
      <c r="L136" s="65"/>
      <c r="M136" s="47" t="s">
        <v>79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5"/>
      <c r="Z136" s="47" t="s">
        <v>18</v>
      </c>
      <c r="AA136" s="54"/>
      <c r="AB136" s="54"/>
      <c r="AC136" s="54"/>
      <c r="AD136" s="55"/>
      <c r="AE136" s="47" t="s">
        <v>18</v>
      </c>
      <c r="AF136" s="54"/>
      <c r="AG136" s="54"/>
      <c r="AH136" s="54"/>
      <c r="AI136" s="54"/>
      <c r="AJ136" s="54"/>
      <c r="AK136" s="54"/>
      <c r="AL136" s="54"/>
      <c r="AM136" s="54"/>
      <c r="AN136" s="55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</row>
    <row r="137" spans="1:55" s="44" customFormat="1" ht="12.75" customHeight="1">
      <c r="A137" s="45">
        <v>56</v>
      </c>
      <c r="B137" s="45"/>
      <c r="C137" s="45"/>
      <c r="D137" s="45"/>
      <c r="E137" s="45"/>
      <c r="F137" s="45"/>
      <c r="G137" s="63" t="s">
        <v>58</v>
      </c>
      <c r="H137" s="64"/>
      <c r="I137" s="64"/>
      <c r="J137" s="64"/>
      <c r="K137" s="64"/>
      <c r="L137" s="65"/>
      <c r="M137" s="47" t="s">
        <v>95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5"/>
      <c r="Z137" s="47" t="s">
        <v>18</v>
      </c>
      <c r="AA137" s="54"/>
      <c r="AB137" s="54"/>
      <c r="AC137" s="54"/>
      <c r="AD137" s="55"/>
      <c r="AE137" s="47" t="s">
        <v>18</v>
      </c>
      <c r="AF137" s="54"/>
      <c r="AG137" s="54"/>
      <c r="AH137" s="54"/>
      <c r="AI137" s="54"/>
      <c r="AJ137" s="54"/>
      <c r="AK137" s="54"/>
      <c r="AL137" s="54"/>
      <c r="AM137" s="54"/>
      <c r="AN137" s="55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</row>
    <row r="138" spans="1:55" ht="25.5" customHeight="1">
      <c r="A138" s="27">
        <v>57</v>
      </c>
      <c r="B138" s="27"/>
      <c r="C138" s="27"/>
      <c r="D138" s="27"/>
      <c r="E138" s="27"/>
      <c r="F138" s="27"/>
      <c r="G138" s="29" t="s">
        <v>58</v>
      </c>
      <c r="H138" s="30"/>
      <c r="I138" s="30"/>
      <c r="J138" s="30"/>
      <c r="K138" s="30"/>
      <c r="L138" s="31"/>
      <c r="M138" s="33" t="s">
        <v>126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7"/>
      <c r="Z138" s="33" t="s">
        <v>97</v>
      </c>
      <c r="AA138" s="36"/>
      <c r="AB138" s="36"/>
      <c r="AC138" s="36"/>
      <c r="AD138" s="37"/>
      <c r="AE138" s="33" t="s">
        <v>98</v>
      </c>
      <c r="AF138" s="36"/>
      <c r="AG138" s="36"/>
      <c r="AH138" s="36"/>
      <c r="AI138" s="36"/>
      <c r="AJ138" s="36"/>
      <c r="AK138" s="36"/>
      <c r="AL138" s="36"/>
      <c r="AM138" s="36"/>
      <c r="AN138" s="37"/>
      <c r="AO138" s="42">
        <v>25</v>
      </c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1:55" ht="25.5" customHeight="1">
      <c r="A139" s="27">
        <v>58</v>
      </c>
      <c r="B139" s="27"/>
      <c r="C139" s="27"/>
      <c r="D139" s="27"/>
      <c r="E139" s="27"/>
      <c r="F139" s="27"/>
      <c r="G139" s="29" t="s">
        <v>58</v>
      </c>
      <c r="H139" s="30"/>
      <c r="I139" s="30"/>
      <c r="J139" s="30"/>
      <c r="K139" s="30"/>
      <c r="L139" s="31"/>
      <c r="M139" s="33" t="s">
        <v>127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7"/>
      <c r="Z139" s="33" t="s">
        <v>97</v>
      </c>
      <c r="AA139" s="36"/>
      <c r="AB139" s="36"/>
      <c r="AC139" s="36"/>
      <c r="AD139" s="37"/>
      <c r="AE139" s="33" t="s">
        <v>98</v>
      </c>
      <c r="AF139" s="36"/>
      <c r="AG139" s="36"/>
      <c r="AH139" s="36"/>
      <c r="AI139" s="36"/>
      <c r="AJ139" s="36"/>
      <c r="AK139" s="36"/>
      <c r="AL139" s="36"/>
      <c r="AM139" s="36"/>
      <c r="AN139" s="37"/>
      <c r="AO139" s="42">
        <v>72</v>
      </c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</row>
    <row r="140" spans="1:55" ht="63.75" customHeight="1">
      <c r="A140" s="27">
        <v>59</v>
      </c>
      <c r="B140" s="27"/>
      <c r="C140" s="27"/>
      <c r="D140" s="27"/>
      <c r="E140" s="27"/>
      <c r="F140" s="27"/>
      <c r="G140" s="29" t="s">
        <v>58</v>
      </c>
      <c r="H140" s="30"/>
      <c r="I140" s="30"/>
      <c r="J140" s="30"/>
      <c r="K140" s="30"/>
      <c r="L140" s="31"/>
      <c r="M140" s="33" t="s">
        <v>128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7"/>
      <c r="Z140" s="33" t="s">
        <v>97</v>
      </c>
      <c r="AA140" s="36"/>
      <c r="AB140" s="36"/>
      <c r="AC140" s="36"/>
      <c r="AD140" s="37"/>
      <c r="AE140" s="33" t="s">
        <v>98</v>
      </c>
      <c r="AF140" s="36"/>
      <c r="AG140" s="36"/>
      <c r="AH140" s="36"/>
      <c r="AI140" s="36"/>
      <c r="AJ140" s="36"/>
      <c r="AK140" s="36"/>
      <c r="AL140" s="36"/>
      <c r="AM140" s="36"/>
      <c r="AN140" s="37"/>
      <c r="AO140" s="42">
        <v>60</v>
      </c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</row>
    <row r="141" spans="1:55" ht="38.25" customHeight="1">
      <c r="A141" s="27">
        <v>60</v>
      </c>
      <c r="B141" s="27"/>
      <c r="C141" s="27"/>
      <c r="D141" s="27"/>
      <c r="E141" s="27"/>
      <c r="F141" s="27"/>
      <c r="G141" s="29" t="s">
        <v>58</v>
      </c>
      <c r="H141" s="30"/>
      <c r="I141" s="30"/>
      <c r="J141" s="30"/>
      <c r="K141" s="30"/>
      <c r="L141" s="31"/>
      <c r="M141" s="33" t="s">
        <v>129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7"/>
      <c r="Z141" s="33" t="s">
        <v>97</v>
      </c>
      <c r="AA141" s="36"/>
      <c r="AB141" s="36"/>
      <c r="AC141" s="36"/>
      <c r="AD141" s="37"/>
      <c r="AE141" s="33" t="s">
        <v>98</v>
      </c>
      <c r="AF141" s="36"/>
      <c r="AG141" s="36"/>
      <c r="AH141" s="36"/>
      <c r="AI141" s="36"/>
      <c r="AJ141" s="36"/>
      <c r="AK141" s="36"/>
      <c r="AL141" s="36"/>
      <c r="AM141" s="36"/>
      <c r="AN141" s="37"/>
      <c r="AO141" s="42">
        <v>0</v>
      </c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</row>
    <row r="142" spans="1:55" s="44" customFormat="1" ht="12.75" customHeight="1">
      <c r="A142" s="45">
        <v>61</v>
      </c>
      <c r="B142" s="45"/>
      <c r="C142" s="45"/>
      <c r="D142" s="45"/>
      <c r="E142" s="45"/>
      <c r="F142" s="45"/>
      <c r="G142" s="63" t="s">
        <v>58</v>
      </c>
      <c r="H142" s="64"/>
      <c r="I142" s="64"/>
      <c r="J142" s="64"/>
      <c r="K142" s="64"/>
      <c r="L142" s="65"/>
      <c r="M142" s="47" t="s">
        <v>99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5"/>
      <c r="Z142" s="47" t="s">
        <v>18</v>
      </c>
      <c r="AA142" s="54"/>
      <c r="AB142" s="54"/>
      <c r="AC142" s="54"/>
      <c r="AD142" s="55"/>
      <c r="AE142" s="47" t="s">
        <v>18</v>
      </c>
      <c r="AF142" s="54"/>
      <c r="AG142" s="54"/>
      <c r="AH142" s="54"/>
      <c r="AI142" s="54"/>
      <c r="AJ142" s="54"/>
      <c r="AK142" s="54"/>
      <c r="AL142" s="54"/>
      <c r="AM142" s="54"/>
      <c r="AN142" s="55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</row>
    <row r="143" spans="1:55" ht="25.5" customHeight="1">
      <c r="A143" s="27">
        <v>62</v>
      </c>
      <c r="B143" s="27"/>
      <c r="C143" s="27"/>
      <c r="D143" s="27"/>
      <c r="E143" s="27"/>
      <c r="F143" s="27"/>
      <c r="G143" s="29" t="s">
        <v>58</v>
      </c>
      <c r="H143" s="30"/>
      <c r="I143" s="30"/>
      <c r="J143" s="30"/>
      <c r="K143" s="30"/>
      <c r="L143" s="31"/>
      <c r="M143" s="33" t="s">
        <v>130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7"/>
      <c r="Z143" s="33" t="s">
        <v>101</v>
      </c>
      <c r="AA143" s="36"/>
      <c r="AB143" s="36"/>
      <c r="AC143" s="36"/>
      <c r="AD143" s="37"/>
      <c r="AE143" s="33" t="s">
        <v>102</v>
      </c>
      <c r="AF143" s="36"/>
      <c r="AG143" s="36"/>
      <c r="AH143" s="36"/>
      <c r="AI143" s="36"/>
      <c r="AJ143" s="36"/>
      <c r="AK143" s="36"/>
      <c r="AL143" s="36"/>
      <c r="AM143" s="36"/>
      <c r="AN143" s="37"/>
      <c r="AO143" s="42">
        <v>2661.4</v>
      </c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</row>
    <row r="144" spans="1:55" ht="25.5" customHeight="1">
      <c r="A144" s="27">
        <v>63</v>
      </c>
      <c r="B144" s="27"/>
      <c r="C144" s="27"/>
      <c r="D144" s="27"/>
      <c r="E144" s="27"/>
      <c r="F144" s="27"/>
      <c r="G144" s="29" t="s">
        <v>58</v>
      </c>
      <c r="H144" s="30"/>
      <c r="I144" s="30"/>
      <c r="J144" s="30"/>
      <c r="K144" s="30"/>
      <c r="L144" s="31"/>
      <c r="M144" s="33" t="s">
        <v>131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7"/>
      <c r="Z144" s="33" t="s">
        <v>101</v>
      </c>
      <c r="AA144" s="36"/>
      <c r="AB144" s="36"/>
      <c r="AC144" s="36"/>
      <c r="AD144" s="37"/>
      <c r="AE144" s="33" t="s">
        <v>102</v>
      </c>
      <c r="AF144" s="36"/>
      <c r="AG144" s="36"/>
      <c r="AH144" s="36"/>
      <c r="AI144" s="36"/>
      <c r="AJ144" s="36"/>
      <c r="AK144" s="36"/>
      <c r="AL144" s="36"/>
      <c r="AM144" s="36"/>
      <c r="AN144" s="37"/>
      <c r="AO144" s="42">
        <v>1943.1</v>
      </c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</row>
    <row r="145" spans="1:55" ht="38.25" customHeight="1">
      <c r="A145" s="27">
        <v>64</v>
      </c>
      <c r="B145" s="27"/>
      <c r="C145" s="27"/>
      <c r="D145" s="27"/>
      <c r="E145" s="27"/>
      <c r="F145" s="27"/>
      <c r="G145" s="29" t="s">
        <v>58</v>
      </c>
      <c r="H145" s="30"/>
      <c r="I145" s="30"/>
      <c r="J145" s="30"/>
      <c r="K145" s="30"/>
      <c r="L145" s="31"/>
      <c r="M145" s="33" t="s">
        <v>132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7"/>
      <c r="Z145" s="33" t="s">
        <v>101</v>
      </c>
      <c r="AA145" s="36"/>
      <c r="AB145" s="36"/>
      <c r="AC145" s="36"/>
      <c r="AD145" s="37"/>
      <c r="AE145" s="33" t="s">
        <v>102</v>
      </c>
      <c r="AF145" s="36"/>
      <c r="AG145" s="36"/>
      <c r="AH145" s="36"/>
      <c r="AI145" s="36"/>
      <c r="AJ145" s="36"/>
      <c r="AK145" s="36"/>
      <c r="AL145" s="36"/>
      <c r="AM145" s="36"/>
      <c r="AN145" s="37"/>
      <c r="AO145" s="42">
        <v>1295.4</v>
      </c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</row>
    <row r="146" spans="1:55" ht="51" customHeight="1">
      <c r="A146" s="27">
        <v>65</v>
      </c>
      <c r="B146" s="27"/>
      <c r="C146" s="27"/>
      <c r="D146" s="27"/>
      <c r="E146" s="27"/>
      <c r="F146" s="27"/>
      <c r="G146" s="29" t="s">
        <v>58</v>
      </c>
      <c r="H146" s="30"/>
      <c r="I146" s="30"/>
      <c r="J146" s="30"/>
      <c r="K146" s="30"/>
      <c r="L146" s="31"/>
      <c r="M146" s="33" t="s">
        <v>133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7"/>
      <c r="Z146" s="33" t="s">
        <v>101</v>
      </c>
      <c r="AA146" s="36"/>
      <c r="AB146" s="36"/>
      <c r="AC146" s="36"/>
      <c r="AD146" s="37"/>
      <c r="AE146" s="33" t="s">
        <v>102</v>
      </c>
      <c r="AF146" s="36"/>
      <c r="AG146" s="36"/>
      <c r="AH146" s="36"/>
      <c r="AI146" s="36"/>
      <c r="AJ146" s="36"/>
      <c r="AK146" s="36"/>
      <c r="AL146" s="36"/>
      <c r="AM146" s="36"/>
      <c r="AN146" s="37"/>
      <c r="AO146" s="42">
        <v>1577.45</v>
      </c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</row>
    <row r="147" spans="1:55" ht="25.5" customHeight="1">
      <c r="A147" s="27">
        <v>66</v>
      </c>
      <c r="B147" s="27"/>
      <c r="C147" s="27"/>
      <c r="D147" s="27"/>
      <c r="E147" s="27"/>
      <c r="F147" s="27"/>
      <c r="G147" s="29" t="s">
        <v>58</v>
      </c>
      <c r="H147" s="30"/>
      <c r="I147" s="30"/>
      <c r="J147" s="30"/>
      <c r="K147" s="30"/>
      <c r="L147" s="31"/>
      <c r="M147" s="33" t="s">
        <v>134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7"/>
      <c r="Z147" s="33" t="s">
        <v>101</v>
      </c>
      <c r="AA147" s="36"/>
      <c r="AB147" s="36"/>
      <c r="AC147" s="36"/>
      <c r="AD147" s="37"/>
      <c r="AE147" s="33" t="s">
        <v>102</v>
      </c>
      <c r="AF147" s="36"/>
      <c r="AG147" s="36"/>
      <c r="AH147" s="36"/>
      <c r="AI147" s="36"/>
      <c r="AJ147" s="36"/>
      <c r="AK147" s="36"/>
      <c r="AL147" s="36"/>
      <c r="AM147" s="36"/>
      <c r="AN147" s="37"/>
      <c r="AO147" s="42">
        <v>925.5</v>
      </c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</row>
    <row r="149" spans="1:65" s="66" customFormat="1" ht="15.75" customHeight="1">
      <c r="A149" s="20" t="s">
        <v>157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</row>
    <row r="150" spans="1:64" ht="15" customHeight="1">
      <c r="A150" s="40" t="s">
        <v>62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</row>
    <row r="152" spans="1:65" ht="39.75" customHeight="1">
      <c r="A152" s="67" t="s">
        <v>135</v>
      </c>
      <c r="B152" s="68"/>
      <c r="C152" s="68"/>
      <c r="D152" s="25" t="s">
        <v>136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67" t="s">
        <v>34</v>
      </c>
      <c r="R152" s="68"/>
      <c r="S152" s="68"/>
      <c r="T152" s="69"/>
      <c r="U152" s="25" t="s">
        <v>137</v>
      </c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">
        <v>138</v>
      </c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 t="s">
        <v>158</v>
      </c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 t="s">
        <v>139</v>
      </c>
      <c r="BF152" s="25"/>
      <c r="BG152" s="25"/>
      <c r="BH152" s="25"/>
      <c r="BI152" s="25"/>
      <c r="BJ152" s="25"/>
      <c r="BK152" s="25"/>
      <c r="BL152" s="25"/>
      <c r="BM152" s="25"/>
    </row>
    <row r="153" spans="1:65" ht="33.75" customHeight="1">
      <c r="A153" s="70"/>
      <c r="B153" s="71"/>
      <c r="C153" s="71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0"/>
      <c r="R153" s="71"/>
      <c r="S153" s="71"/>
      <c r="T153" s="72"/>
      <c r="U153" s="25" t="s">
        <v>64</v>
      </c>
      <c r="V153" s="25"/>
      <c r="W153" s="25"/>
      <c r="X153" s="25"/>
      <c r="Y153" s="25" t="s">
        <v>65</v>
      </c>
      <c r="Z153" s="25"/>
      <c r="AA153" s="25"/>
      <c r="AB153" s="25"/>
      <c r="AC153" s="25" t="s">
        <v>66</v>
      </c>
      <c r="AD153" s="25"/>
      <c r="AE153" s="25"/>
      <c r="AF153" s="25"/>
      <c r="AG153" s="25" t="s">
        <v>64</v>
      </c>
      <c r="AH153" s="25"/>
      <c r="AI153" s="25"/>
      <c r="AJ153" s="25"/>
      <c r="AK153" s="25" t="s">
        <v>65</v>
      </c>
      <c r="AL153" s="25"/>
      <c r="AM153" s="25"/>
      <c r="AN153" s="25"/>
      <c r="AO153" s="25" t="s">
        <v>66</v>
      </c>
      <c r="AP153" s="25"/>
      <c r="AQ153" s="25"/>
      <c r="AR153" s="25"/>
      <c r="AS153" s="25" t="s">
        <v>64</v>
      </c>
      <c r="AT153" s="25"/>
      <c r="AU153" s="25"/>
      <c r="AV153" s="25"/>
      <c r="AW153" s="25" t="s">
        <v>65</v>
      </c>
      <c r="AX153" s="25"/>
      <c r="AY153" s="25"/>
      <c r="AZ153" s="25"/>
      <c r="BA153" s="25" t="s">
        <v>66</v>
      </c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</row>
    <row r="154" spans="1:65" ht="15" customHeight="1">
      <c r="A154" s="73">
        <v>1</v>
      </c>
      <c r="B154" s="74"/>
      <c r="C154" s="74"/>
      <c r="D154" s="25">
        <v>2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73">
        <v>3</v>
      </c>
      <c r="R154" s="74"/>
      <c r="S154" s="74"/>
      <c r="T154" s="75"/>
      <c r="U154" s="25">
        <v>4</v>
      </c>
      <c r="V154" s="25"/>
      <c r="W154" s="25"/>
      <c r="X154" s="25"/>
      <c r="Y154" s="25">
        <v>5</v>
      </c>
      <c r="Z154" s="25"/>
      <c r="AA154" s="25"/>
      <c r="AB154" s="25"/>
      <c r="AC154" s="25">
        <v>6</v>
      </c>
      <c r="AD154" s="25"/>
      <c r="AE154" s="25"/>
      <c r="AF154" s="25"/>
      <c r="AG154" s="25">
        <v>7</v>
      </c>
      <c r="AH154" s="25"/>
      <c r="AI154" s="25"/>
      <c r="AJ154" s="25"/>
      <c r="AK154" s="25">
        <v>8</v>
      </c>
      <c r="AL154" s="25"/>
      <c r="AM154" s="25"/>
      <c r="AN154" s="25"/>
      <c r="AO154" s="25">
        <v>9</v>
      </c>
      <c r="AP154" s="25"/>
      <c r="AQ154" s="25"/>
      <c r="AR154" s="25"/>
      <c r="AS154" s="25">
        <v>10</v>
      </c>
      <c r="AT154" s="25"/>
      <c r="AU154" s="25"/>
      <c r="AV154" s="25"/>
      <c r="AW154" s="25">
        <v>11</v>
      </c>
      <c r="AX154" s="25"/>
      <c r="AY154" s="25"/>
      <c r="AZ154" s="25"/>
      <c r="BA154" s="25">
        <v>12</v>
      </c>
      <c r="BB154" s="25"/>
      <c r="BC154" s="25"/>
      <c r="BD154" s="25"/>
      <c r="BE154" s="25">
        <v>13</v>
      </c>
      <c r="BF154" s="25"/>
      <c r="BG154" s="25"/>
      <c r="BH154" s="25"/>
      <c r="BI154" s="25"/>
      <c r="BJ154" s="25"/>
      <c r="BK154" s="25"/>
      <c r="BL154" s="25"/>
      <c r="BM154" s="25"/>
    </row>
    <row r="155" spans="1:79" ht="12.75" customHeight="1" hidden="1">
      <c r="A155" s="60" t="s">
        <v>140</v>
      </c>
      <c r="B155" s="61"/>
      <c r="C155" s="61"/>
      <c r="D155" s="28" t="s">
        <v>40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60" t="s">
        <v>38</v>
      </c>
      <c r="R155" s="61"/>
      <c r="S155" s="61"/>
      <c r="T155" s="62"/>
      <c r="U155" s="42" t="s">
        <v>141</v>
      </c>
      <c r="V155" s="42"/>
      <c r="W155" s="42"/>
      <c r="X155" s="42"/>
      <c r="Y155" s="42" t="s">
        <v>142</v>
      </c>
      <c r="Z155" s="42"/>
      <c r="AA155" s="42"/>
      <c r="AB155" s="42"/>
      <c r="AC155" s="42" t="s">
        <v>143</v>
      </c>
      <c r="AD155" s="42"/>
      <c r="AE155" s="42"/>
      <c r="AF155" s="42"/>
      <c r="AG155" s="42" t="s">
        <v>67</v>
      </c>
      <c r="AH155" s="42"/>
      <c r="AI155" s="42"/>
      <c r="AJ155" s="42"/>
      <c r="AK155" s="42" t="s">
        <v>68</v>
      </c>
      <c r="AL155" s="42"/>
      <c r="AM155" s="42"/>
      <c r="AN155" s="42"/>
      <c r="AO155" s="42" t="s">
        <v>143</v>
      </c>
      <c r="AP155" s="42"/>
      <c r="AQ155" s="42"/>
      <c r="AR155" s="42"/>
      <c r="AS155" s="42" t="s">
        <v>144</v>
      </c>
      <c r="AT155" s="42"/>
      <c r="AU155" s="42"/>
      <c r="AV155" s="42"/>
      <c r="AW155" s="42" t="s">
        <v>145</v>
      </c>
      <c r="AX155" s="42"/>
      <c r="AY155" s="42"/>
      <c r="AZ155" s="42"/>
      <c r="BA155" s="42" t="s">
        <v>143</v>
      </c>
      <c r="BB155" s="42"/>
      <c r="BC155" s="42"/>
      <c r="BD155" s="42"/>
      <c r="BE155" s="28" t="s">
        <v>146</v>
      </c>
      <c r="BF155" s="28"/>
      <c r="BG155" s="28"/>
      <c r="BH155" s="28"/>
      <c r="BI155" s="28"/>
      <c r="BJ155" s="28"/>
      <c r="BK155" s="28"/>
      <c r="BL155" s="28"/>
      <c r="BM155" s="28"/>
      <c r="CA155" s="1" t="s">
        <v>147</v>
      </c>
    </row>
    <row r="156" spans="1:79" s="44" customFormat="1" ht="12.75" customHeight="1">
      <c r="A156" s="63" t="s">
        <v>18</v>
      </c>
      <c r="B156" s="64"/>
      <c r="C156" s="64"/>
      <c r="D156" s="47" t="s">
        <v>80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/>
      <c r="Q156" s="63" t="s">
        <v>18</v>
      </c>
      <c r="R156" s="64"/>
      <c r="S156" s="64"/>
      <c r="T156" s="65"/>
      <c r="U156" s="56"/>
      <c r="V156" s="56"/>
      <c r="W156" s="56"/>
      <c r="X156" s="56"/>
      <c r="Y156" s="56"/>
      <c r="Z156" s="56"/>
      <c r="AA156" s="56"/>
      <c r="AB156" s="56"/>
      <c r="AC156" s="56">
        <f>U156+Y156</f>
        <v>0</v>
      </c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>
        <f>AG156+AK156</f>
        <v>0</v>
      </c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>
        <f>AS156+AW156</f>
        <v>0</v>
      </c>
      <c r="BB156" s="56"/>
      <c r="BC156" s="56"/>
      <c r="BD156" s="56"/>
      <c r="BE156" s="76" t="s">
        <v>18</v>
      </c>
      <c r="BF156" s="76"/>
      <c r="BG156" s="76"/>
      <c r="BH156" s="76"/>
      <c r="BI156" s="76"/>
      <c r="BJ156" s="76"/>
      <c r="BK156" s="76"/>
      <c r="BL156" s="76"/>
      <c r="BM156" s="76"/>
      <c r="CA156" s="44" t="s">
        <v>148</v>
      </c>
    </row>
    <row r="157" spans="1:3" ht="12.75">
      <c r="A157" s="77"/>
      <c r="B157" s="77"/>
      <c r="C157" s="77"/>
    </row>
    <row r="158" spans="1:64" ht="12.75" customHeight="1">
      <c r="A158" s="78" t="s">
        <v>159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5.75" customHeight="1">
      <c r="A159" s="78" t="s">
        <v>160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5.75" customHeight="1">
      <c r="A160" s="78" t="s">
        <v>161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2" spans="1:59" ht="35.25" customHeight="1">
      <c r="A162" s="79" t="s">
        <v>149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1"/>
      <c r="AO162" s="82" t="s">
        <v>150</v>
      </c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</row>
    <row r="163" spans="23:59" ht="12.75">
      <c r="W163" s="83" t="s">
        <v>151</v>
      </c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O163" s="83" t="s">
        <v>152</v>
      </c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</row>
    <row r="164" spans="1:6" ht="15.75" customHeight="1">
      <c r="A164" s="17" t="s">
        <v>153</v>
      </c>
      <c r="B164" s="17"/>
      <c r="C164" s="17"/>
      <c r="D164" s="17"/>
      <c r="E164" s="17"/>
      <c r="F164" s="17"/>
    </row>
    <row r="166" spans="1:59" ht="15.75" customHeight="1">
      <c r="A166" s="79" t="s">
        <v>154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1"/>
      <c r="AO166" s="82" t="s">
        <v>155</v>
      </c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</row>
    <row r="167" spans="23:59" ht="12.75">
      <c r="W167" s="83" t="s">
        <v>151</v>
      </c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O167" s="83" t="s">
        <v>152</v>
      </c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</row>
  </sheetData>
  <sheetProtection/>
  <mergeCells count="739">
    <mergeCell ref="M147:Y147"/>
    <mergeCell ref="Z147:AD147"/>
    <mergeCell ref="M146:Y146"/>
    <mergeCell ref="Z146:AD146"/>
    <mergeCell ref="A146:F146"/>
    <mergeCell ref="G146:L146"/>
    <mergeCell ref="A147:F147"/>
    <mergeCell ref="G147:L147"/>
    <mergeCell ref="AE146:AN146"/>
    <mergeCell ref="AO146:BC146"/>
    <mergeCell ref="AE147:AN147"/>
    <mergeCell ref="AO147:BC147"/>
    <mergeCell ref="AE144:AN144"/>
    <mergeCell ref="AO144:BC144"/>
    <mergeCell ref="AE145:AN145"/>
    <mergeCell ref="AO145:BC145"/>
    <mergeCell ref="A144:F144"/>
    <mergeCell ref="G144:L144"/>
    <mergeCell ref="M144:Y144"/>
    <mergeCell ref="Z144:AD144"/>
    <mergeCell ref="A145:F145"/>
    <mergeCell ref="G145:L145"/>
    <mergeCell ref="M145:Y145"/>
    <mergeCell ref="Z145:AD145"/>
    <mergeCell ref="M143:Y143"/>
    <mergeCell ref="Z143:AD143"/>
    <mergeCell ref="M142:Y142"/>
    <mergeCell ref="Z142:AD142"/>
    <mergeCell ref="A142:F142"/>
    <mergeCell ref="G142:L142"/>
    <mergeCell ref="A143:F143"/>
    <mergeCell ref="G143:L143"/>
    <mergeCell ref="AE142:AN142"/>
    <mergeCell ref="AO142:BC142"/>
    <mergeCell ref="AE143:AN143"/>
    <mergeCell ref="AO143:BC143"/>
    <mergeCell ref="AE140:AN140"/>
    <mergeCell ref="AO140:BC140"/>
    <mergeCell ref="AE141:AN141"/>
    <mergeCell ref="AO141:BC141"/>
    <mergeCell ref="A140:F140"/>
    <mergeCell ref="G140:L140"/>
    <mergeCell ref="M140:Y140"/>
    <mergeCell ref="Z140:AD140"/>
    <mergeCell ref="A141:F141"/>
    <mergeCell ref="G141:L141"/>
    <mergeCell ref="M141:Y141"/>
    <mergeCell ref="Z141:AD141"/>
    <mergeCell ref="M139:Y139"/>
    <mergeCell ref="Z139:AD139"/>
    <mergeCell ref="M138:Y138"/>
    <mergeCell ref="Z138:AD138"/>
    <mergeCell ref="A138:F138"/>
    <mergeCell ref="G138:L138"/>
    <mergeCell ref="A139:F139"/>
    <mergeCell ref="G139:L139"/>
    <mergeCell ref="AE138:AN138"/>
    <mergeCell ref="AO138:BC138"/>
    <mergeCell ref="AE139:AN139"/>
    <mergeCell ref="AO139:BC139"/>
    <mergeCell ref="AE136:AN136"/>
    <mergeCell ref="AO136:BC136"/>
    <mergeCell ref="AE137:AN137"/>
    <mergeCell ref="AO137:BC137"/>
    <mergeCell ref="A136:F136"/>
    <mergeCell ref="G136:L136"/>
    <mergeCell ref="M136:Y136"/>
    <mergeCell ref="Z136:AD136"/>
    <mergeCell ref="A137:F137"/>
    <mergeCell ref="G137:L137"/>
    <mergeCell ref="M137:Y137"/>
    <mergeCell ref="Z137:AD137"/>
    <mergeCell ref="M135:Y135"/>
    <mergeCell ref="Z135:AD135"/>
    <mergeCell ref="M134:Y134"/>
    <mergeCell ref="Z134:AD134"/>
    <mergeCell ref="A134:F134"/>
    <mergeCell ref="G134:L134"/>
    <mergeCell ref="A135:F135"/>
    <mergeCell ref="G135:L135"/>
    <mergeCell ref="AE134:AN134"/>
    <mergeCell ref="AO134:BC134"/>
    <mergeCell ref="AE135:AN135"/>
    <mergeCell ref="AO135:BC135"/>
    <mergeCell ref="AE132:AN132"/>
    <mergeCell ref="AO132:BC132"/>
    <mergeCell ref="AE133:AN133"/>
    <mergeCell ref="AO133:BC133"/>
    <mergeCell ref="A132:F132"/>
    <mergeCell ref="G132:L132"/>
    <mergeCell ref="M132:Y132"/>
    <mergeCell ref="Z132:AD132"/>
    <mergeCell ref="A133:F133"/>
    <mergeCell ref="G133:L133"/>
    <mergeCell ref="M133:Y133"/>
    <mergeCell ref="Z133:AD133"/>
    <mergeCell ref="M131:Y131"/>
    <mergeCell ref="Z131:AD131"/>
    <mergeCell ref="M130:Y130"/>
    <mergeCell ref="Z130:AD130"/>
    <mergeCell ref="A130:F130"/>
    <mergeCell ref="G130:L130"/>
    <mergeCell ref="A131:F131"/>
    <mergeCell ref="G131:L131"/>
    <mergeCell ref="AE130:AN130"/>
    <mergeCell ref="AO130:BC130"/>
    <mergeCell ref="AE131:AN131"/>
    <mergeCell ref="AO131:BC131"/>
    <mergeCell ref="AE128:AN128"/>
    <mergeCell ref="AO128:BC128"/>
    <mergeCell ref="AE129:AN129"/>
    <mergeCell ref="AO129:BC129"/>
    <mergeCell ref="A128:F128"/>
    <mergeCell ref="G128:L128"/>
    <mergeCell ref="M128:Y128"/>
    <mergeCell ref="Z128:AD128"/>
    <mergeCell ref="A129:F129"/>
    <mergeCell ref="G129:L129"/>
    <mergeCell ref="M129:Y129"/>
    <mergeCell ref="Z129:AD129"/>
    <mergeCell ref="M127:Y127"/>
    <mergeCell ref="Z127:AD127"/>
    <mergeCell ref="M126:Y126"/>
    <mergeCell ref="Z126:AD126"/>
    <mergeCell ref="A126:F126"/>
    <mergeCell ref="G126:L126"/>
    <mergeCell ref="A127:F127"/>
    <mergeCell ref="G127:L127"/>
    <mergeCell ref="AE126:AN126"/>
    <mergeCell ref="AO126:BC126"/>
    <mergeCell ref="AE127:AN127"/>
    <mergeCell ref="AO127:BC127"/>
    <mergeCell ref="AE124:AN124"/>
    <mergeCell ref="AO124:BC124"/>
    <mergeCell ref="AE125:AN125"/>
    <mergeCell ref="AO125:BC125"/>
    <mergeCell ref="A124:F124"/>
    <mergeCell ref="G124:L124"/>
    <mergeCell ref="M124:Y124"/>
    <mergeCell ref="Z124:AD124"/>
    <mergeCell ref="A125:F125"/>
    <mergeCell ref="G125:L125"/>
    <mergeCell ref="M125:Y125"/>
    <mergeCell ref="Z125:AD125"/>
    <mergeCell ref="M123:Y123"/>
    <mergeCell ref="Z123:AD123"/>
    <mergeCell ref="M122:Y122"/>
    <mergeCell ref="Z122:AD122"/>
    <mergeCell ref="A122:F122"/>
    <mergeCell ref="G122:L122"/>
    <mergeCell ref="A123:F123"/>
    <mergeCell ref="G123:L123"/>
    <mergeCell ref="AE122:AN122"/>
    <mergeCell ref="AO122:BC122"/>
    <mergeCell ref="AE123:AN123"/>
    <mergeCell ref="AO123:BC123"/>
    <mergeCell ref="AE120:AN120"/>
    <mergeCell ref="AO120:BC120"/>
    <mergeCell ref="AE121:AN121"/>
    <mergeCell ref="AO121:BC121"/>
    <mergeCell ref="A120:F120"/>
    <mergeCell ref="G120:L120"/>
    <mergeCell ref="M120:Y120"/>
    <mergeCell ref="Z120:AD120"/>
    <mergeCell ref="A121:F121"/>
    <mergeCell ref="G121:L121"/>
    <mergeCell ref="M121:Y121"/>
    <mergeCell ref="Z121:AD121"/>
    <mergeCell ref="AE119:AN119"/>
    <mergeCell ref="AO119:BC119"/>
    <mergeCell ref="A118:F118"/>
    <mergeCell ref="G118:L118"/>
    <mergeCell ref="A119:F119"/>
    <mergeCell ref="G119:L119"/>
    <mergeCell ref="M119:Y119"/>
    <mergeCell ref="Z119:AD119"/>
    <mergeCell ref="M118:Y118"/>
    <mergeCell ref="Z118:AD118"/>
    <mergeCell ref="A117:F117"/>
    <mergeCell ref="G117:L117"/>
    <mergeCell ref="M117:Y117"/>
    <mergeCell ref="Z117:AD117"/>
    <mergeCell ref="AE117:AN117"/>
    <mergeCell ref="AO117:BC117"/>
    <mergeCell ref="AE118:AN118"/>
    <mergeCell ref="AO118:BC118"/>
    <mergeCell ref="M116:Y116"/>
    <mergeCell ref="Z116:AD116"/>
    <mergeCell ref="M115:Y115"/>
    <mergeCell ref="Z115:AD115"/>
    <mergeCell ref="A115:F115"/>
    <mergeCell ref="G115:L115"/>
    <mergeCell ref="A116:F116"/>
    <mergeCell ref="G116:L116"/>
    <mergeCell ref="AE115:AN115"/>
    <mergeCell ref="AO115:BC115"/>
    <mergeCell ref="AE116:AN116"/>
    <mergeCell ref="AO116:BC116"/>
    <mergeCell ref="AE113:AN113"/>
    <mergeCell ref="AO113:BC113"/>
    <mergeCell ref="AE114:AN114"/>
    <mergeCell ref="AO114:BC114"/>
    <mergeCell ref="A113:F113"/>
    <mergeCell ref="G113:L113"/>
    <mergeCell ref="M113:Y113"/>
    <mergeCell ref="Z113:AD113"/>
    <mergeCell ref="A114:F114"/>
    <mergeCell ref="G114:L114"/>
    <mergeCell ref="M114:Y114"/>
    <mergeCell ref="Z114:AD114"/>
    <mergeCell ref="M112:Y112"/>
    <mergeCell ref="Z112:AD112"/>
    <mergeCell ref="M111:Y111"/>
    <mergeCell ref="Z111:AD111"/>
    <mergeCell ref="A111:F111"/>
    <mergeCell ref="G111:L111"/>
    <mergeCell ref="A112:F112"/>
    <mergeCell ref="G112:L112"/>
    <mergeCell ref="AE111:AN111"/>
    <mergeCell ref="AO111:BC111"/>
    <mergeCell ref="AE112:AN112"/>
    <mergeCell ref="AO112:BC112"/>
    <mergeCell ref="AE109:AN109"/>
    <mergeCell ref="AO109:BC109"/>
    <mergeCell ref="AE110:AN110"/>
    <mergeCell ref="AO110:BC110"/>
    <mergeCell ref="A109:F109"/>
    <mergeCell ref="G109:L109"/>
    <mergeCell ref="M109:Y109"/>
    <mergeCell ref="Z109:AD109"/>
    <mergeCell ref="A110:F110"/>
    <mergeCell ref="G110:L110"/>
    <mergeCell ref="M110:Y110"/>
    <mergeCell ref="Z110:AD110"/>
    <mergeCell ref="M108:Y108"/>
    <mergeCell ref="Z108:AD108"/>
    <mergeCell ref="M107:Y107"/>
    <mergeCell ref="Z107:AD107"/>
    <mergeCell ref="A107:F107"/>
    <mergeCell ref="G107:L107"/>
    <mergeCell ref="A108:F108"/>
    <mergeCell ref="G108:L108"/>
    <mergeCell ref="AE107:AN107"/>
    <mergeCell ref="AO107:BC107"/>
    <mergeCell ref="AE108:AN108"/>
    <mergeCell ref="AO108:BC108"/>
    <mergeCell ref="AE105:AN105"/>
    <mergeCell ref="AO105:BC105"/>
    <mergeCell ref="AE106:AN106"/>
    <mergeCell ref="AO106:BC106"/>
    <mergeCell ref="A105:F105"/>
    <mergeCell ref="G105:L105"/>
    <mergeCell ref="M105:Y105"/>
    <mergeCell ref="Z105:AD105"/>
    <mergeCell ref="A106:F106"/>
    <mergeCell ref="G106:L106"/>
    <mergeCell ref="M106:Y106"/>
    <mergeCell ref="Z106:AD106"/>
    <mergeCell ref="M104:Y104"/>
    <mergeCell ref="Z104:AD104"/>
    <mergeCell ref="M103:Y103"/>
    <mergeCell ref="Z103:AD103"/>
    <mergeCell ref="A103:F103"/>
    <mergeCell ref="G103:L103"/>
    <mergeCell ref="A104:F104"/>
    <mergeCell ref="G104:L104"/>
    <mergeCell ref="AE103:AN103"/>
    <mergeCell ref="AO103:BC103"/>
    <mergeCell ref="AE104:AN104"/>
    <mergeCell ref="AO104:BC104"/>
    <mergeCell ref="AE101:AN101"/>
    <mergeCell ref="AO101:BC101"/>
    <mergeCell ref="AE102:AN102"/>
    <mergeCell ref="AO102:BC102"/>
    <mergeCell ref="A101:F101"/>
    <mergeCell ref="G101:L101"/>
    <mergeCell ref="M101:Y101"/>
    <mergeCell ref="Z101:AD101"/>
    <mergeCell ref="A102:F102"/>
    <mergeCell ref="G102:L102"/>
    <mergeCell ref="M102:Y102"/>
    <mergeCell ref="Z102:AD102"/>
    <mergeCell ref="M100:Y100"/>
    <mergeCell ref="Z100:AD100"/>
    <mergeCell ref="M99:Y99"/>
    <mergeCell ref="Z99:AD99"/>
    <mergeCell ref="A99:F99"/>
    <mergeCell ref="G99:L99"/>
    <mergeCell ref="A100:F100"/>
    <mergeCell ref="G100:L100"/>
    <mergeCell ref="AE99:AN99"/>
    <mergeCell ref="AO99:BC99"/>
    <mergeCell ref="AE100:AN100"/>
    <mergeCell ref="AO100:BC100"/>
    <mergeCell ref="AE97:AN97"/>
    <mergeCell ref="AO97:BC97"/>
    <mergeCell ref="AE98:AN98"/>
    <mergeCell ref="AO98:BC98"/>
    <mergeCell ref="A97:F97"/>
    <mergeCell ref="G97:L97"/>
    <mergeCell ref="M97:Y97"/>
    <mergeCell ref="Z97:AD97"/>
    <mergeCell ref="A98:F98"/>
    <mergeCell ref="G98:L98"/>
    <mergeCell ref="M98:Y98"/>
    <mergeCell ref="Z98:AD98"/>
    <mergeCell ref="M96:Y96"/>
    <mergeCell ref="Z96:AD96"/>
    <mergeCell ref="M95:Y95"/>
    <mergeCell ref="Z95:AD95"/>
    <mergeCell ref="A95:F95"/>
    <mergeCell ref="G95:L95"/>
    <mergeCell ref="A96:F96"/>
    <mergeCell ref="G96:L96"/>
    <mergeCell ref="AE95:AN95"/>
    <mergeCell ref="AO95:BC95"/>
    <mergeCell ref="AE96:AN96"/>
    <mergeCell ref="AO96:BC96"/>
    <mergeCell ref="AE93:AN93"/>
    <mergeCell ref="AO93:BC93"/>
    <mergeCell ref="AE94:AN94"/>
    <mergeCell ref="AO94:BC94"/>
    <mergeCell ref="A93:F93"/>
    <mergeCell ref="G93:L93"/>
    <mergeCell ref="M93:Y93"/>
    <mergeCell ref="Z93:AD93"/>
    <mergeCell ref="A94:F94"/>
    <mergeCell ref="G94:L94"/>
    <mergeCell ref="M94:Y94"/>
    <mergeCell ref="Z94:AD94"/>
    <mergeCell ref="M92:Y92"/>
    <mergeCell ref="Z92:AD92"/>
    <mergeCell ref="M91:Y91"/>
    <mergeCell ref="Z91:AD91"/>
    <mergeCell ref="A91:F91"/>
    <mergeCell ref="G91:L91"/>
    <mergeCell ref="A92:F92"/>
    <mergeCell ref="G92:L92"/>
    <mergeCell ref="AE91:AN91"/>
    <mergeCell ref="AO91:BC91"/>
    <mergeCell ref="AE92:AN92"/>
    <mergeCell ref="AO92:BC92"/>
    <mergeCell ref="AE89:AN89"/>
    <mergeCell ref="AO89:BC89"/>
    <mergeCell ref="AE90:AN90"/>
    <mergeCell ref="AO90:BC90"/>
    <mergeCell ref="A89:F89"/>
    <mergeCell ref="G89:L89"/>
    <mergeCell ref="M89:Y89"/>
    <mergeCell ref="Z89:AD89"/>
    <mergeCell ref="A90:F90"/>
    <mergeCell ref="G90:L90"/>
    <mergeCell ref="M90:Y90"/>
    <mergeCell ref="Z90:AD90"/>
    <mergeCell ref="M88:Y88"/>
    <mergeCell ref="Z88:AD88"/>
    <mergeCell ref="M87:Y87"/>
    <mergeCell ref="Z87:AD87"/>
    <mergeCell ref="A87:F87"/>
    <mergeCell ref="G87:L87"/>
    <mergeCell ref="A88:F88"/>
    <mergeCell ref="G88:L88"/>
    <mergeCell ref="AE87:AN87"/>
    <mergeCell ref="AO87:BC87"/>
    <mergeCell ref="AE88:AN88"/>
    <mergeCell ref="AO88:BC88"/>
    <mergeCell ref="AE85:AN85"/>
    <mergeCell ref="AO85:BC85"/>
    <mergeCell ref="AE86:AN86"/>
    <mergeCell ref="AO86:BC86"/>
    <mergeCell ref="Z86:AD86"/>
    <mergeCell ref="A85:F85"/>
    <mergeCell ref="G85:L85"/>
    <mergeCell ref="M85:Y85"/>
    <mergeCell ref="Z85:AD85"/>
    <mergeCell ref="A83:F83"/>
    <mergeCell ref="G83:L83"/>
    <mergeCell ref="M83:Y83"/>
    <mergeCell ref="A86:F86"/>
    <mergeCell ref="G86:L86"/>
    <mergeCell ref="M86:Y86"/>
    <mergeCell ref="A84:F84"/>
    <mergeCell ref="G84:L84"/>
    <mergeCell ref="M84:Y84"/>
    <mergeCell ref="Z84:AD84"/>
    <mergeCell ref="A65:C65"/>
    <mergeCell ref="D65:I65"/>
    <mergeCell ref="J65:O65"/>
    <mergeCell ref="G79:L79"/>
    <mergeCell ref="A76:BL76"/>
    <mergeCell ref="AC65:AJ65"/>
    <mergeCell ref="AK65:AR65"/>
    <mergeCell ref="AS65:AZ65"/>
    <mergeCell ref="G80:L80"/>
    <mergeCell ref="Z80:AD80"/>
    <mergeCell ref="AE80:AN80"/>
    <mergeCell ref="AO73:AV73"/>
    <mergeCell ref="Q73:X73"/>
    <mergeCell ref="AO74:AV74"/>
    <mergeCell ref="A72:P72"/>
    <mergeCell ref="AC63:AJ63"/>
    <mergeCell ref="AK63:AR63"/>
    <mergeCell ref="AS63:AZ63"/>
    <mergeCell ref="A64:C64"/>
    <mergeCell ref="D64:I64"/>
    <mergeCell ref="J64:O64"/>
    <mergeCell ref="P65:AB65"/>
    <mergeCell ref="A63:C63"/>
    <mergeCell ref="D63:I63"/>
    <mergeCell ref="J63:O63"/>
    <mergeCell ref="P63:AB63"/>
    <mergeCell ref="P64:AB64"/>
    <mergeCell ref="AC64:AJ64"/>
    <mergeCell ref="AK64:AR64"/>
    <mergeCell ref="AS64:AZ64"/>
    <mergeCell ref="AC62:AJ62"/>
    <mergeCell ref="AK62:AR62"/>
    <mergeCell ref="AS62:AZ62"/>
    <mergeCell ref="A62:C62"/>
    <mergeCell ref="D62:I62"/>
    <mergeCell ref="J62:O62"/>
    <mergeCell ref="P62:AB62"/>
    <mergeCell ref="AK60:AR60"/>
    <mergeCell ref="AS60:AZ60"/>
    <mergeCell ref="A61:C61"/>
    <mergeCell ref="D61:I61"/>
    <mergeCell ref="J61:O61"/>
    <mergeCell ref="P61:AB61"/>
    <mergeCell ref="AC61:AJ61"/>
    <mergeCell ref="AK61:AR61"/>
    <mergeCell ref="AS61:AZ61"/>
    <mergeCell ref="AS58:AZ58"/>
    <mergeCell ref="A58:C58"/>
    <mergeCell ref="D58:I58"/>
    <mergeCell ref="A60:C60"/>
    <mergeCell ref="D60:I60"/>
    <mergeCell ref="J60:O60"/>
    <mergeCell ref="P60:AB60"/>
    <mergeCell ref="AC59:AJ59"/>
    <mergeCell ref="AK59:AR59"/>
    <mergeCell ref="AC60:AJ60"/>
    <mergeCell ref="AS59:AZ59"/>
    <mergeCell ref="A59:C59"/>
    <mergeCell ref="D59:I59"/>
    <mergeCell ref="J59:O59"/>
    <mergeCell ref="P59:AB59"/>
    <mergeCell ref="J58:O58"/>
    <mergeCell ref="P58:AB58"/>
    <mergeCell ref="AC56:AJ56"/>
    <mergeCell ref="AK56:AR56"/>
    <mergeCell ref="J57:O57"/>
    <mergeCell ref="P57:AB57"/>
    <mergeCell ref="AC57:AJ57"/>
    <mergeCell ref="AC58:AJ58"/>
    <mergeCell ref="AK58:AR58"/>
    <mergeCell ref="AK57:AR57"/>
    <mergeCell ref="AS57:AZ57"/>
    <mergeCell ref="A56:C56"/>
    <mergeCell ref="D56:I56"/>
    <mergeCell ref="J56:O56"/>
    <mergeCell ref="P56:AB56"/>
    <mergeCell ref="AS56:AZ56"/>
    <mergeCell ref="A57:C57"/>
    <mergeCell ref="D57:I57"/>
    <mergeCell ref="AC55:AJ55"/>
    <mergeCell ref="AK55:AR55"/>
    <mergeCell ref="AS55:AZ55"/>
    <mergeCell ref="A55:C55"/>
    <mergeCell ref="D55:I55"/>
    <mergeCell ref="J55:O55"/>
    <mergeCell ref="P55:AB55"/>
    <mergeCell ref="A54:C54"/>
    <mergeCell ref="D54:I54"/>
    <mergeCell ref="J54:O54"/>
    <mergeCell ref="P54:AB54"/>
    <mergeCell ref="AS54:AZ54"/>
    <mergeCell ref="AC52:AJ52"/>
    <mergeCell ref="AK52:AR52"/>
    <mergeCell ref="AS52:AZ52"/>
    <mergeCell ref="AC53:AJ53"/>
    <mergeCell ref="AK53:AR53"/>
    <mergeCell ref="AS53:AZ53"/>
    <mergeCell ref="AC54:AJ54"/>
    <mergeCell ref="AK54:AR54"/>
    <mergeCell ref="A52:C52"/>
    <mergeCell ref="D52:I52"/>
    <mergeCell ref="J52:O52"/>
    <mergeCell ref="P52:AB52"/>
    <mergeCell ref="A53:C53"/>
    <mergeCell ref="D53:I53"/>
    <mergeCell ref="J53:O53"/>
    <mergeCell ref="P53:AB53"/>
    <mergeCell ref="A51:C51"/>
    <mergeCell ref="D51:I51"/>
    <mergeCell ref="J51:O51"/>
    <mergeCell ref="P51:AB51"/>
    <mergeCell ref="AK50:AR50"/>
    <mergeCell ref="AC51:AJ51"/>
    <mergeCell ref="AK51:AR51"/>
    <mergeCell ref="AS51:AZ51"/>
    <mergeCell ref="D50:I50"/>
    <mergeCell ref="J50:O50"/>
    <mergeCell ref="P50:AB50"/>
    <mergeCell ref="AC50:AJ50"/>
    <mergeCell ref="A43:BL43"/>
    <mergeCell ref="P45:AB46"/>
    <mergeCell ref="A45:C46"/>
    <mergeCell ref="J45:O46"/>
    <mergeCell ref="A44:AZ44"/>
    <mergeCell ref="A41:F41"/>
    <mergeCell ref="G41:L41"/>
    <mergeCell ref="M41:R41"/>
    <mergeCell ref="S41:BL41"/>
    <mergeCell ref="A39:F39"/>
    <mergeCell ref="G39:L39"/>
    <mergeCell ref="M39:R39"/>
    <mergeCell ref="S39:BL39"/>
    <mergeCell ref="A40:F40"/>
    <mergeCell ref="G40:L40"/>
    <mergeCell ref="M40:R40"/>
    <mergeCell ref="S40:BL40"/>
    <mergeCell ref="A37:F37"/>
    <mergeCell ref="G37:L37"/>
    <mergeCell ref="M37:R37"/>
    <mergeCell ref="S37:BL37"/>
    <mergeCell ref="A38:F38"/>
    <mergeCell ref="G38:L38"/>
    <mergeCell ref="M38:R38"/>
    <mergeCell ref="S38:BL38"/>
    <mergeCell ref="A35:F35"/>
    <mergeCell ref="G35:L35"/>
    <mergeCell ref="M35:R35"/>
    <mergeCell ref="S35:BL35"/>
    <mergeCell ref="A36:F36"/>
    <mergeCell ref="G36:L36"/>
    <mergeCell ref="M36:R36"/>
    <mergeCell ref="S36:BL36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7:BL27"/>
    <mergeCell ref="A28:K28"/>
    <mergeCell ref="L28:BL28"/>
    <mergeCell ref="S32:BL32"/>
    <mergeCell ref="M32:R32"/>
    <mergeCell ref="G32:L32"/>
    <mergeCell ref="A32:F32"/>
    <mergeCell ref="S31:BL31"/>
    <mergeCell ref="M31:R31"/>
    <mergeCell ref="G31:L31"/>
    <mergeCell ref="A31:F31"/>
    <mergeCell ref="A47:C47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D49:I49"/>
    <mergeCell ref="AG70:AN71"/>
    <mergeCell ref="A68:AV68"/>
    <mergeCell ref="W167:AM167"/>
    <mergeCell ref="AO167:BG167"/>
    <mergeCell ref="AG72:AN72"/>
    <mergeCell ref="Y72:AF72"/>
    <mergeCell ref="Y73:AF73"/>
    <mergeCell ref="AS50:AZ50"/>
    <mergeCell ref="A50:C50"/>
    <mergeCell ref="AO163:BG163"/>
    <mergeCell ref="W163:AM163"/>
    <mergeCell ref="A74:P74"/>
    <mergeCell ref="Y74:AF74"/>
    <mergeCell ref="AG74:AN74"/>
    <mergeCell ref="A80:F80"/>
    <mergeCell ref="A150:BL150"/>
    <mergeCell ref="A81:F81"/>
    <mergeCell ref="Q74:X74"/>
    <mergeCell ref="Z83:AD83"/>
    <mergeCell ref="A152:C153"/>
    <mergeCell ref="A77:BL77"/>
    <mergeCell ref="AO79:BC79"/>
    <mergeCell ref="AE79:AN79"/>
    <mergeCell ref="Z79:AD79"/>
    <mergeCell ref="M79:Y79"/>
    <mergeCell ref="A79:F79"/>
    <mergeCell ref="M80:Y80"/>
    <mergeCell ref="Z81:AD81"/>
    <mergeCell ref="AE81:AN81"/>
    <mergeCell ref="U153:X153"/>
    <mergeCell ref="AK153:AN153"/>
    <mergeCell ref="AG153:AJ153"/>
    <mergeCell ref="AC153:AF153"/>
    <mergeCell ref="Y153:AB153"/>
    <mergeCell ref="AO82:BC82"/>
    <mergeCell ref="AO80:BC80"/>
    <mergeCell ref="AG152:AR152"/>
    <mergeCell ref="U152:AF152"/>
    <mergeCell ref="M81:Y81"/>
    <mergeCell ref="AO81:BC81"/>
    <mergeCell ref="AE83:AN83"/>
    <mergeCell ref="AO83:BC83"/>
    <mergeCell ref="AE84:AN84"/>
    <mergeCell ref="AO84:BC84"/>
    <mergeCell ref="BE154:BM154"/>
    <mergeCell ref="BA154:BD154"/>
    <mergeCell ref="AW154:AZ154"/>
    <mergeCell ref="AS154:AV154"/>
    <mergeCell ref="A155:C155"/>
    <mergeCell ref="Y154:AB154"/>
    <mergeCell ref="U154:X154"/>
    <mergeCell ref="D154:P154"/>
    <mergeCell ref="Q154:T154"/>
    <mergeCell ref="A154:C154"/>
    <mergeCell ref="D155:P155"/>
    <mergeCell ref="U155:X155"/>
    <mergeCell ref="Y155:AB155"/>
    <mergeCell ref="Q155:T155"/>
    <mergeCell ref="AK155:AN155"/>
    <mergeCell ref="AO155:AR155"/>
    <mergeCell ref="AG154:AJ154"/>
    <mergeCell ref="AC154:AF154"/>
    <mergeCell ref="AO154:AR154"/>
    <mergeCell ref="AK154:AN154"/>
    <mergeCell ref="AC155:AF155"/>
    <mergeCell ref="AG155:AJ155"/>
    <mergeCell ref="A158:BL158"/>
    <mergeCell ref="A159:BL159"/>
    <mergeCell ref="A162:V162"/>
    <mergeCell ref="W162:AM162"/>
    <mergeCell ref="AO162:BG162"/>
    <mergeCell ref="A160:BL160"/>
    <mergeCell ref="M33:R33"/>
    <mergeCell ref="S33:BL33"/>
    <mergeCell ref="A34:F34"/>
    <mergeCell ref="G34:L34"/>
    <mergeCell ref="M34:R34"/>
    <mergeCell ref="S34:BL34"/>
    <mergeCell ref="A164:F164"/>
    <mergeCell ref="A166:V166"/>
    <mergeCell ref="W166:AM166"/>
    <mergeCell ref="AO166:BG166"/>
    <mergeCell ref="G81:L81"/>
    <mergeCell ref="Q152:T153"/>
    <mergeCell ref="A149:BM149"/>
    <mergeCell ref="D152:P153"/>
    <mergeCell ref="BA153:BD153"/>
    <mergeCell ref="AW153:AZ153"/>
    <mergeCell ref="AS153:AV153"/>
    <mergeCell ref="AO153:AR153"/>
    <mergeCell ref="BE152:BM153"/>
    <mergeCell ref="AS152:BD152"/>
    <mergeCell ref="BE156:BM156"/>
    <mergeCell ref="A82:F82"/>
    <mergeCell ref="M82:Y82"/>
    <mergeCell ref="Z82:AD82"/>
    <mergeCell ref="AE82:AN82"/>
    <mergeCell ref="G82:L82"/>
    <mergeCell ref="AS155:AV155"/>
    <mergeCell ref="AW155:AZ155"/>
    <mergeCell ref="BA155:BD155"/>
    <mergeCell ref="BE155:BM155"/>
    <mergeCell ref="A156:C156"/>
    <mergeCell ref="AC156:AF156"/>
    <mergeCell ref="AG156:AJ156"/>
    <mergeCell ref="AK156:AN156"/>
    <mergeCell ref="D156:P156"/>
    <mergeCell ref="U156:X156"/>
    <mergeCell ref="Y156:AB156"/>
    <mergeCell ref="Q156:T156"/>
    <mergeCell ref="AO156:AR156"/>
    <mergeCell ref="AS156:AV156"/>
    <mergeCell ref="AW156:AZ156"/>
    <mergeCell ref="BA156:BD156"/>
    <mergeCell ref="AC49:AJ49"/>
    <mergeCell ref="BB1:BL1"/>
    <mergeCell ref="D45:I46"/>
    <mergeCell ref="D47:I47"/>
    <mergeCell ref="D48:I48"/>
    <mergeCell ref="AC45:AJ46"/>
    <mergeCell ref="AK45:AR46"/>
    <mergeCell ref="AS45:AZ46"/>
    <mergeCell ref="AO5:BF5"/>
    <mergeCell ref="A23:BL23"/>
    <mergeCell ref="AS49:AZ49"/>
    <mergeCell ref="AO72:AV72"/>
    <mergeCell ref="A33:F33"/>
    <mergeCell ref="G33:L33"/>
    <mergeCell ref="J47:O47"/>
    <mergeCell ref="J48:O48"/>
    <mergeCell ref="J49:O49"/>
    <mergeCell ref="Y70:AF71"/>
    <mergeCell ref="Q70:X71"/>
    <mergeCell ref="A67:BL67"/>
    <mergeCell ref="A26:BL26"/>
    <mergeCell ref="A25:BL25"/>
    <mergeCell ref="AO70:AV71"/>
    <mergeCell ref="A73:P73"/>
    <mergeCell ref="A70:P71"/>
    <mergeCell ref="A49:C49"/>
    <mergeCell ref="P49:AB49"/>
    <mergeCell ref="AG73:AN73"/>
    <mergeCell ref="Q72:X72"/>
    <mergeCell ref="AK49:AR49"/>
  </mergeCells>
  <conditionalFormatting sqref="G82:L116 G118:L147">
    <cfRule type="cellIs" priority="1" dxfId="0" operator="equal" stopIfTrue="1">
      <formula>$G81</formula>
    </cfRule>
  </conditionalFormatting>
  <conditionalFormatting sqref="G117:L117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6" r:id="rId1"/>
  <rowBreaks count="3" manualBreakCount="3">
    <brk id="42" max="255" man="1"/>
    <brk id="66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2017-02-21T13:23:01Z</dcterms:created>
  <dcterms:modified xsi:type="dcterms:W3CDTF">2017-02-21T13:23:11Z</dcterms:modified>
  <cp:category/>
  <cp:version/>
  <cp:contentType/>
  <cp:contentStatus/>
</cp:coreProperties>
</file>